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刘正鼎\2019学年\党校\各类模板\"/>
    </mc:Choice>
  </mc:AlternateContent>
  <bookViews>
    <workbookView xWindow="0" yWindow="0" windowWidth="28800" windowHeight="12465"/>
  </bookViews>
  <sheets>
    <sheet name="积极分子" sheetId="1" r:id="rId1"/>
    <sheet name="Sheet3" sheetId="2" r:id="rId2"/>
  </sheets>
  <definedNames>
    <definedName name="_xlnm._FilterDatabase" localSheetId="1" hidden="1">Sheet3!$A$2:$S$2</definedName>
  </definedNames>
  <calcPr calcId="162913"/>
</workbook>
</file>

<file path=xl/calcChain.xml><?xml version="1.0" encoding="utf-8"?>
<calcChain xmlns="http://schemas.openxmlformats.org/spreadsheetml/2006/main">
  <c r="A4" i="2" l="1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R4" i="2" s="1"/>
  <c r="P4" i="2"/>
  <c r="Q4" i="2"/>
  <c r="S4" i="2" s="1"/>
  <c r="A5" i="2"/>
  <c r="B5" i="2"/>
  <c r="C5" i="2"/>
  <c r="D5" i="2"/>
  <c r="E5" i="2"/>
  <c r="F5" i="2"/>
  <c r="O5" i="2" s="1"/>
  <c r="G5" i="2"/>
  <c r="H5" i="2"/>
  <c r="I5" i="2"/>
  <c r="J5" i="2"/>
  <c r="P5" i="2" s="1"/>
  <c r="K5" i="2"/>
  <c r="L5" i="2"/>
  <c r="M5" i="2"/>
  <c r="N5" i="2"/>
  <c r="Q5" i="2"/>
  <c r="A6" i="2"/>
  <c r="B6" i="2"/>
  <c r="C6" i="2"/>
  <c r="D6" i="2"/>
  <c r="E6" i="2"/>
  <c r="F6" i="2"/>
  <c r="G6" i="2"/>
  <c r="H6" i="2"/>
  <c r="I6" i="2"/>
  <c r="J6" i="2"/>
  <c r="P6" i="2" s="1"/>
  <c r="K6" i="2"/>
  <c r="L6" i="2"/>
  <c r="M6" i="2"/>
  <c r="N6" i="2"/>
  <c r="O6" i="2"/>
  <c r="R6" i="2" s="1"/>
  <c r="Q6" i="2"/>
  <c r="S6" i="2" s="1"/>
  <c r="A7" i="2"/>
  <c r="B7" i="2"/>
  <c r="C7" i="2"/>
  <c r="D7" i="2"/>
  <c r="E7" i="2"/>
  <c r="F7" i="2"/>
  <c r="O7" i="2" s="1"/>
  <c r="R7" i="2" s="1"/>
  <c r="G7" i="2"/>
  <c r="H7" i="2"/>
  <c r="I7" i="2"/>
  <c r="J7" i="2"/>
  <c r="K7" i="2"/>
  <c r="L7" i="2"/>
  <c r="M7" i="2"/>
  <c r="N7" i="2"/>
  <c r="P7" i="2"/>
  <c r="S7" i="2" s="1"/>
  <c r="Q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R8" i="2" s="1"/>
  <c r="P8" i="2"/>
  <c r="Q8" i="2"/>
  <c r="S8" i="2"/>
  <c r="A9" i="2"/>
  <c r="B9" i="2"/>
  <c r="C9" i="2"/>
  <c r="D9" i="2"/>
  <c r="E9" i="2"/>
  <c r="F9" i="2"/>
  <c r="O9" i="2" s="1"/>
  <c r="G9" i="2"/>
  <c r="H9" i="2"/>
  <c r="I9" i="2"/>
  <c r="J9" i="2"/>
  <c r="K9" i="2"/>
  <c r="L9" i="2"/>
  <c r="M9" i="2"/>
  <c r="N9" i="2"/>
  <c r="P9" i="2"/>
  <c r="S9" i="2" s="1"/>
  <c r="Q9" i="2"/>
  <c r="R9" i="2"/>
  <c r="A10" i="2"/>
  <c r="B10" i="2"/>
  <c r="C10" i="2"/>
  <c r="D10" i="2"/>
  <c r="E10" i="2"/>
  <c r="F10" i="2"/>
  <c r="G10" i="2"/>
  <c r="H10" i="2"/>
  <c r="I10" i="2"/>
  <c r="J10" i="2"/>
  <c r="P10" i="2" s="1"/>
  <c r="S10" i="2" s="1"/>
  <c r="K10" i="2"/>
  <c r="L10" i="2"/>
  <c r="M10" i="2"/>
  <c r="N10" i="2"/>
  <c r="O10" i="2"/>
  <c r="R10" i="2" s="1"/>
  <c r="Q10" i="2"/>
  <c r="A11" i="2"/>
  <c r="B11" i="2"/>
  <c r="C11" i="2"/>
  <c r="D11" i="2"/>
  <c r="E11" i="2"/>
  <c r="F11" i="2"/>
  <c r="O11" i="2" s="1"/>
  <c r="G11" i="2"/>
  <c r="H11" i="2"/>
  <c r="I11" i="2"/>
  <c r="J11" i="2"/>
  <c r="P11" i="2" s="1"/>
  <c r="S11" i="2" s="1"/>
  <c r="K11" i="2"/>
  <c r="L11" i="2"/>
  <c r="M11" i="2"/>
  <c r="N11" i="2"/>
  <c r="Q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R12" i="2" s="1"/>
  <c r="P12" i="2"/>
  <c r="Q12" i="2"/>
  <c r="S12" i="2" s="1"/>
  <c r="A13" i="2"/>
  <c r="B13" i="2"/>
  <c r="C13" i="2"/>
  <c r="D13" i="2"/>
  <c r="E13" i="2"/>
  <c r="F13" i="2"/>
  <c r="O13" i="2" s="1"/>
  <c r="R13" i="2" s="1"/>
  <c r="G13" i="2"/>
  <c r="H13" i="2"/>
  <c r="I13" i="2"/>
  <c r="J13" i="2"/>
  <c r="K13" i="2"/>
  <c r="L13" i="2"/>
  <c r="M13" i="2"/>
  <c r="N13" i="2"/>
  <c r="P13" i="2"/>
  <c r="S13" i="2" s="1"/>
  <c r="Q13" i="2"/>
  <c r="A14" i="2"/>
  <c r="B14" i="2"/>
  <c r="C14" i="2"/>
  <c r="D14" i="2"/>
  <c r="E14" i="2"/>
  <c r="F14" i="2"/>
  <c r="G14" i="2"/>
  <c r="H14" i="2"/>
  <c r="I14" i="2"/>
  <c r="J14" i="2"/>
  <c r="P14" i="2" s="1"/>
  <c r="S14" i="2" s="1"/>
  <c r="K14" i="2"/>
  <c r="L14" i="2"/>
  <c r="M14" i="2"/>
  <c r="Q14" i="2" s="1"/>
  <c r="N14" i="2"/>
  <c r="O14" i="2"/>
  <c r="A15" i="2"/>
  <c r="B15" i="2"/>
  <c r="C15" i="2"/>
  <c r="D15" i="2"/>
  <c r="E15" i="2"/>
  <c r="F15" i="2"/>
  <c r="O15" i="2" s="1"/>
  <c r="G15" i="2"/>
  <c r="H15" i="2"/>
  <c r="I15" i="2"/>
  <c r="J15" i="2"/>
  <c r="P15" i="2" s="1"/>
  <c r="K15" i="2"/>
  <c r="L15" i="2"/>
  <c r="M15" i="2"/>
  <c r="N15" i="2"/>
  <c r="Q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R16" i="2" s="1"/>
  <c r="P16" i="2"/>
  <c r="Q16" i="2"/>
  <c r="S16" i="2" s="1"/>
  <c r="A17" i="2"/>
  <c r="B17" i="2"/>
  <c r="C17" i="2"/>
  <c r="D17" i="2"/>
  <c r="E17" i="2"/>
  <c r="F17" i="2"/>
  <c r="O17" i="2" s="1"/>
  <c r="G17" i="2"/>
  <c r="H17" i="2"/>
  <c r="I17" i="2"/>
  <c r="J17" i="2"/>
  <c r="P17" i="2" s="1"/>
  <c r="S17" i="2" s="1"/>
  <c r="K17" i="2"/>
  <c r="L17" i="2"/>
  <c r="M17" i="2"/>
  <c r="N17" i="2"/>
  <c r="Q17" i="2"/>
  <c r="A18" i="2"/>
  <c r="B18" i="2"/>
  <c r="C18" i="2"/>
  <c r="D18" i="2"/>
  <c r="E18" i="2"/>
  <c r="F18" i="2"/>
  <c r="G18" i="2"/>
  <c r="H18" i="2"/>
  <c r="I18" i="2"/>
  <c r="J18" i="2"/>
  <c r="P18" i="2" s="1"/>
  <c r="K18" i="2"/>
  <c r="L18" i="2"/>
  <c r="M18" i="2"/>
  <c r="Q18" i="2" s="1"/>
  <c r="S18" i="2" s="1"/>
  <c r="N18" i="2"/>
  <c r="O18" i="2"/>
  <c r="A19" i="2"/>
  <c r="B19" i="2"/>
  <c r="C19" i="2"/>
  <c r="D19" i="2"/>
  <c r="E19" i="2"/>
  <c r="F19" i="2"/>
  <c r="O19" i="2" s="1"/>
  <c r="G19" i="2"/>
  <c r="H19" i="2"/>
  <c r="I19" i="2"/>
  <c r="J19" i="2"/>
  <c r="K19" i="2"/>
  <c r="L19" i="2"/>
  <c r="M19" i="2"/>
  <c r="N19" i="2"/>
  <c r="P19" i="2"/>
  <c r="S19" i="2" s="1"/>
  <c r="Q19" i="2"/>
  <c r="R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R20" i="2" s="1"/>
  <c r="P20" i="2"/>
  <c r="Q20" i="2"/>
  <c r="S20" i="2"/>
  <c r="A21" i="2"/>
  <c r="B21" i="2"/>
  <c r="C21" i="2"/>
  <c r="D21" i="2"/>
  <c r="E21" i="2"/>
  <c r="F21" i="2"/>
  <c r="O21" i="2" s="1"/>
  <c r="G21" i="2"/>
  <c r="H21" i="2"/>
  <c r="I21" i="2"/>
  <c r="J21" i="2"/>
  <c r="P21" i="2" s="1"/>
  <c r="K21" i="2"/>
  <c r="L21" i="2"/>
  <c r="M21" i="2"/>
  <c r="N21" i="2"/>
  <c r="Q21" i="2"/>
  <c r="A22" i="2"/>
  <c r="B22" i="2"/>
  <c r="C22" i="2"/>
  <c r="D22" i="2"/>
  <c r="E22" i="2"/>
  <c r="F22" i="2"/>
  <c r="G22" i="2"/>
  <c r="H22" i="2"/>
  <c r="I22" i="2"/>
  <c r="J22" i="2"/>
  <c r="P22" i="2" s="1"/>
  <c r="K22" i="2"/>
  <c r="L22" i="2"/>
  <c r="M22" i="2"/>
  <c r="N22" i="2"/>
  <c r="O22" i="2"/>
  <c r="R22" i="2" s="1"/>
  <c r="Q22" i="2"/>
  <c r="S22" i="2" s="1"/>
  <c r="A23" i="2"/>
  <c r="B23" i="2"/>
  <c r="C23" i="2"/>
  <c r="D23" i="2"/>
  <c r="E23" i="2"/>
  <c r="F23" i="2"/>
  <c r="O23" i="2" s="1"/>
  <c r="R23" i="2" s="1"/>
  <c r="G23" i="2"/>
  <c r="H23" i="2"/>
  <c r="I23" i="2"/>
  <c r="J23" i="2"/>
  <c r="K23" i="2"/>
  <c r="L23" i="2"/>
  <c r="M23" i="2"/>
  <c r="N23" i="2"/>
  <c r="P23" i="2"/>
  <c r="S23" i="2" s="1"/>
  <c r="Q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R24" i="2" s="1"/>
  <c r="P24" i="2"/>
  <c r="Q24" i="2"/>
  <c r="S24" i="2"/>
  <c r="A25" i="2"/>
  <c r="B25" i="2"/>
  <c r="C25" i="2"/>
  <c r="D25" i="2"/>
  <c r="E25" i="2"/>
  <c r="F25" i="2"/>
  <c r="O25" i="2" s="1"/>
  <c r="G25" i="2"/>
  <c r="H25" i="2"/>
  <c r="I25" i="2"/>
  <c r="J25" i="2"/>
  <c r="K25" i="2"/>
  <c r="L25" i="2"/>
  <c r="M25" i="2"/>
  <c r="N25" i="2"/>
  <c r="P25" i="2"/>
  <c r="S25" i="2" s="1"/>
  <c r="Q25" i="2"/>
  <c r="R25" i="2"/>
  <c r="A26" i="2"/>
  <c r="B26" i="2"/>
  <c r="C26" i="2"/>
  <c r="D26" i="2"/>
  <c r="E26" i="2"/>
  <c r="F26" i="2"/>
  <c r="G26" i="2"/>
  <c r="H26" i="2"/>
  <c r="I26" i="2"/>
  <c r="J26" i="2"/>
  <c r="P26" i="2" s="1"/>
  <c r="S26" i="2" s="1"/>
  <c r="K26" i="2"/>
  <c r="L26" i="2"/>
  <c r="M26" i="2"/>
  <c r="N26" i="2"/>
  <c r="O26" i="2"/>
  <c r="R26" i="2" s="1"/>
  <c r="Q26" i="2"/>
  <c r="A27" i="2"/>
  <c r="B27" i="2"/>
  <c r="C27" i="2"/>
  <c r="D27" i="2"/>
  <c r="E27" i="2"/>
  <c r="F27" i="2"/>
  <c r="O27" i="2" s="1"/>
  <c r="G27" i="2"/>
  <c r="H27" i="2"/>
  <c r="I27" i="2"/>
  <c r="J27" i="2"/>
  <c r="P27" i="2" s="1"/>
  <c r="S27" i="2" s="1"/>
  <c r="K27" i="2"/>
  <c r="L27" i="2"/>
  <c r="M27" i="2"/>
  <c r="N27" i="2"/>
  <c r="Q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R28" i="2" s="1"/>
  <c r="P28" i="2"/>
  <c r="Q28" i="2"/>
  <c r="S28" i="2" s="1"/>
  <c r="A29" i="2"/>
  <c r="B29" i="2"/>
  <c r="C29" i="2"/>
  <c r="D29" i="2"/>
  <c r="E29" i="2"/>
  <c r="F29" i="2"/>
  <c r="O29" i="2" s="1"/>
  <c r="R29" i="2" s="1"/>
  <c r="G29" i="2"/>
  <c r="H29" i="2"/>
  <c r="I29" i="2"/>
  <c r="J29" i="2"/>
  <c r="K29" i="2"/>
  <c r="L29" i="2"/>
  <c r="M29" i="2"/>
  <c r="N29" i="2"/>
  <c r="P29" i="2"/>
  <c r="S29" i="2" s="1"/>
  <c r="Q29" i="2"/>
  <c r="A30" i="2"/>
  <c r="B30" i="2"/>
  <c r="C30" i="2"/>
  <c r="D30" i="2"/>
  <c r="E30" i="2"/>
  <c r="F30" i="2"/>
  <c r="G30" i="2"/>
  <c r="H30" i="2"/>
  <c r="I30" i="2"/>
  <c r="J30" i="2"/>
  <c r="P30" i="2" s="1"/>
  <c r="K30" i="2"/>
  <c r="L30" i="2"/>
  <c r="M30" i="2"/>
  <c r="Q30" i="2" s="1"/>
  <c r="N30" i="2"/>
  <c r="O30" i="2"/>
  <c r="A31" i="2"/>
  <c r="B31" i="2"/>
  <c r="C31" i="2"/>
  <c r="D31" i="2"/>
  <c r="E31" i="2"/>
  <c r="F31" i="2"/>
  <c r="O31" i="2" s="1"/>
  <c r="G31" i="2"/>
  <c r="H31" i="2"/>
  <c r="I31" i="2"/>
  <c r="J31" i="2"/>
  <c r="P31" i="2" s="1"/>
  <c r="K31" i="2"/>
  <c r="L31" i="2"/>
  <c r="M31" i="2"/>
  <c r="N31" i="2"/>
  <c r="Q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R32" i="2" s="1"/>
  <c r="P32" i="2"/>
  <c r="Q32" i="2"/>
  <c r="S32" i="2" s="1"/>
  <c r="A33" i="2"/>
  <c r="B33" i="2"/>
  <c r="C33" i="2"/>
  <c r="D33" i="2"/>
  <c r="E33" i="2"/>
  <c r="F33" i="2"/>
  <c r="O33" i="2" s="1"/>
  <c r="G33" i="2"/>
  <c r="H33" i="2"/>
  <c r="I33" i="2"/>
  <c r="J33" i="2"/>
  <c r="P33" i="2" s="1"/>
  <c r="S33" i="2" s="1"/>
  <c r="K33" i="2"/>
  <c r="L33" i="2"/>
  <c r="M33" i="2"/>
  <c r="N33" i="2"/>
  <c r="Q33" i="2"/>
  <c r="A34" i="2"/>
  <c r="B34" i="2"/>
  <c r="C34" i="2"/>
  <c r="D34" i="2"/>
  <c r="E34" i="2"/>
  <c r="F34" i="2"/>
  <c r="G34" i="2"/>
  <c r="H34" i="2"/>
  <c r="I34" i="2"/>
  <c r="J34" i="2"/>
  <c r="P34" i="2" s="1"/>
  <c r="K34" i="2"/>
  <c r="L34" i="2"/>
  <c r="M34" i="2"/>
  <c r="Q34" i="2" s="1"/>
  <c r="S34" i="2" s="1"/>
  <c r="N34" i="2"/>
  <c r="O34" i="2"/>
  <c r="A35" i="2"/>
  <c r="B35" i="2"/>
  <c r="C35" i="2"/>
  <c r="D35" i="2"/>
  <c r="E35" i="2"/>
  <c r="F35" i="2"/>
  <c r="O35" i="2" s="1"/>
  <c r="G35" i="2"/>
  <c r="H35" i="2"/>
  <c r="I35" i="2"/>
  <c r="J35" i="2"/>
  <c r="K35" i="2"/>
  <c r="L35" i="2"/>
  <c r="M35" i="2"/>
  <c r="N35" i="2"/>
  <c r="P35" i="2"/>
  <c r="S35" i="2" s="1"/>
  <c r="Q35" i="2"/>
  <c r="R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R36" i="2" s="1"/>
  <c r="P36" i="2"/>
  <c r="Q36" i="2"/>
  <c r="S36" i="2"/>
  <c r="A37" i="2"/>
  <c r="B37" i="2"/>
  <c r="C37" i="2"/>
  <c r="D37" i="2"/>
  <c r="E37" i="2"/>
  <c r="F37" i="2"/>
  <c r="O37" i="2" s="1"/>
  <c r="G37" i="2"/>
  <c r="H37" i="2"/>
  <c r="I37" i="2"/>
  <c r="J37" i="2"/>
  <c r="P37" i="2" s="1"/>
  <c r="K37" i="2"/>
  <c r="L37" i="2"/>
  <c r="M37" i="2"/>
  <c r="N37" i="2"/>
  <c r="Q37" i="2"/>
  <c r="A38" i="2"/>
  <c r="B38" i="2"/>
  <c r="C38" i="2"/>
  <c r="D38" i="2"/>
  <c r="E38" i="2"/>
  <c r="F38" i="2"/>
  <c r="G38" i="2"/>
  <c r="H38" i="2"/>
  <c r="I38" i="2"/>
  <c r="J38" i="2"/>
  <c r="P38" i="2" s="1"/>
  <c r="K38" i="2"/>
  <c r="L38" i="2"/>
  <c r="M38" i="2"/>
  <c r="N38" i="2"/>
  <c r="O38" i="2"/>
  <c r="R38" i="2" s="1"/>
  <c r="Q38" i="2"/>
  <c r="S38" i="2" s="1"/>
  <c r="A39" i="2"/>
  <c r="B39" i="2"/>
  <c r="C39" i="2"/>
  <c r="D39" i="2"/>
  <c r="E39" i="2"/>
  <c r="F39" i="2"/>
  <c r="O39" i="2" s="1"/>
  <c r="R39" i="2" s="1"/>
  <c r="G39" i="2"/>
  <c r="H39" i="2"/>
  <c r="I39" i="2"/>
  <c r="J39" i="2"/>
  <c r="K39" i="2"/>
  <c r="L39" i="2"/>
  <c r="M39" i="2"/>
  <c r="N39" i="2"/>
  <c r="P39" i="2"/>
  <c r="S39" i="2" s="1"/>
  <c r="Q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R40" i="2" s="1"/>
  <c r="P40" i="2"/>
  <c r="Q40" i="2"/>
  <c r="S40" i="2"/>
  <c r="A41" i="2"/>
  <c r="B41" i="2"/>
  <c r="C41" i="2"/>
  <c r="D41" i="2"/>
  <c r="E41" i="2"/>
  <c r="F41" i="2"/>
  <c r="O41" i="2" s="1"/>
  <c r="G41" i="2"/>
  <c r="H41" i="2"/>
  <c r="I41" i="2"/>
  <c r="J41" i="2"/>
  <c r="K41" i="2"/>
  <c r="L41" i="2"/>
  <c r="M41" i="2"/>
  <c r="N41" i="2"/>
  <c r="P41" i="2"/>
  <c r="S41" i="2" s="1"/>
  <c r="Q41" i="2"/>
  <c r="R41" i="2"/>
  <c r="A42" i="2"/>
  <c r="B42" i="2"/>
  <c r="C42" i="2"/>
  <c r="D42" i="2"/>
  <c r="E42" i="2"/>
  <c r="F42" i="2"/>
  <c r="G42" i="2"/>
  <c r="H42" i="2"/>
  <c r="I42" i="2"/>
  <c r="J42" i="2"/>
  <c r="P42" i="2" s="1"/>
  <c r="S42" i="2" s="1"/>
  <c r="K42" i="2"/>
  <c r="L42" i="2"/>
  <c r="M42" i="2"/>
  <c r="N42" i="2"/>
  <c r="O42" i="2"/>
  <c r="R42" i="2" s="1"/>
  <c r="Q42" i="2"/>
  <c r="A43" i="2"/>
  <c r="B43" i="2"/>
  <c r="C43" i="2"/>
  <c r="D43" i="2"/>
  <c r="E43" i="2"/>
  <c r="F43" i="2"/>
  <c r="O43" i="2" s="1"/>
  <c r="G43" i="2"/>
  <c r="H43" i="2"/>
  <c r="I43" i="2"/>
  <c r="J43" i="2"/>
  <c r="P43" i="2" s="1"/>
  <c r="S43" i="2" s="1"/>
  <c r="K43" i="2"/>
  <c r="L43" i="2"/>
  <c r="M43" i="2"/>
  <c r="N43" i="2"/>
  <c r="Q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R44" i="2" s="1"/>
  <c r="P44" i="2"/>
  <c r="Q44" i="2"/>
  <c r="S44" i="2" s="1"/>
  <c r="A45" i="2"/>
  <c r="B45" i="2"/>
  <c r="C45" i="2"/>
  <c r="D45" i="2"/>
  <c r="E45" i="2"/>
  <c r="F45" i="2"/>
  <c r="O45" i="2" s="1"/>
  <c r="R45" i="2" s="1"/>
  <c r="G45" i="2"/>
  <c r="H45" i="2"/>
  <c r="I45" i="2"/>
  <c r="J45" i="2"/>
  <c r="K45" i="2"/>
  <c r="L45" i="2"/>
  <c r="M45" i="2"/>
  <c r="N45" i="2"/>
  <c r="P45" i="2"/>
  <c r="S45" i="2" s="1"/>
  <c r="Q45" i="2"/>
  <c r="A46" i="2"/>
  <c r="B46" i="2"/>
  <c r="C46" i="2"/>
  <c r="D46" i="2"/>
  <c r="E46" i="2"/>
  <c r="F46" i="2"/>
  <c r="G46" i="2"/>
  <c r="H46" i="2"/>
  <c r="I46" i="2"/>
  <c r="J46" i="2"/>
  <c r="P46" i="2" s="1"/>
  <c r="S46" i="2" s="1"/>
  <c r="K46" i="2"/>
  <c r="L46" i="2"/>
  <c r="M46" i="2"/>
  <c r="Q46" i="2" s="1"/>
  <c r="N46" i="2"/>
  <c r="O46" i="2"/>
  <c r="A47" i="2"/>
  <c r="B47" i="2"/>
  <c r="C47" i="2"/>
  <c r="D47" i="2"/>
  <c r="E47" i="2"/>
  <c r="F47" i="2"/>
  <c r="O47" i="2" s="1"/>
  <c r="G47" i="2"/>
  <c r="H47" i="2"/>
  <c r="I47" i="2"/>
  <c r="J47" i="2"/>
  <c r="P47" i="2" s="1"/>
  <c r="K47" i="2"/>
  <c r="L47" i="2"/>
  <c r="M47" i="2"/>
  <c r="N47" i="2"/>
  <c r="Q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R48" i="2" s="1"/>
  <c r="P48" i="2"/>
  <c r="Q48" i="2"/>
  <c r="S48" i="2" s="1"/>
  <c r="A49" i="2"/>
  <c r="B49" i="2"/>
  <c r="C49" i="2"/>
  <c r="D49" i="2"/>
  <c r="E49" i="2"/>
  <c r="F49" i="2"/>
  <c r="O49" i="2" s="1"/>
  <c r="G49" i="2"/>
  <c r="H49" i="2"/>
  <c r="I49" i="2"/>
  <c r="J49" i="2"/>
  <c r="P49" i="2" s="1"/>
  <c r="S49" i="2" s="1"/>
  <c r="K49" i="2"/>
  <c r="L49" i="2"/>
  <c r="M49" i="2"/>
  <c r="N49" i="2"/>
  <c r="Q49" i="2"/>
  <c r="A50" i="2"/>
  <c r="B50" i="2"/>
  <c r="C50" i="2"/>
  <c r="D50" i="2"/>
  <c r="E50" i="2"/>
  <c r="F50" i="2"/>
  <c r="G50" i="2"/>
  <c r="H50" i="2"/>
  <c r="I50" i="2"/>
  <c r="J50" i="2"/>
  <c r="P50" i="2" s="1"/>
  <c r="K50" i="2"/>
  <c r="L50" i="2"/>
  <c r="M50" i="2"/>
  <c r="Q50" i="2" s="1"/>
  <c r="S50" i="2" s="1"/>
  <c r="N50" i="2"/>
  <c r="O50" i="2"/>
  <c r="A51" i="2"/>
  <c r="B51" i="2"/>
  <c r="C51" i="2"/>
  <c r="D51" i="2"/>
  <c r="E51" i="2"/>
  <c r="F51" i="2"/>
  <c r="O51" i="2" s="1"/>
  <c r="G51" i="2"/>
  <c r="H51" i="2"/>
  <c r="I51" i="2"/>
  <c r="J51" i="2"/>
  <c r="K51" i="2"/>
  <c r="L51" i="2"/>
  <c r="M51" i="2"/>
  <c r="N51" i="2"/>
  <c r="P51" i="2"/>
  <c r="S51" i="2" s="1"/>
  <c r="Q51" i="2"/>
  <c r="R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R52" i="2" s="1"/>
  <c r="P52" i="2"/>
  <c r="Q52" i="2"/>
  <c r="S52" i="2"/>
  <c r="A53" i="2"/>
  <c r="B53" i="2"/>
  <c r="C53" i="2"/>
  <c r="D53" i="2"/>
  <c r="E53" i="2"/>
  <c r="F53" i="2"/>
  <c r="O53" i="2" s="1"/>
  <c r="G53" i="2"/>
  <c r="H53" i="2"/>
  <c r="I53" i="2"/>
  <c r="J53" i="2"/>
  <c r="P53" i="2" s="1"/>
  <c r="K53" i="2"/>
  <c r="L53" i="2"/>
  <c r="M53" i="2"/>
  <c r="N53" i="2"/>
  <c r="Q53" i="2"/>
  <c r="A54" i="2"/>
  <c r="B54" i="2"/>
  <c r="C54" i="2"/>
  <c r="D54" i="2"/>
  <c r="E54" i="2"/>
  <c r="F54" i="2"/>
  <c r="G54" i="2"/>
  <c r="H54" i="2"/>
  <c r="I54" i="2"/>
  <c r="J54" i="2"/>
  <c r="P54" i="2" s="1"/>
  <c r="K54" i="2"/>
  <c r="L54" i="2"/>
  <c r="M54" i="2"/>
  <c r="N54" i="2"/>
  <c r="O54" i="2"/>
  <c r="Q54" i="2"/>
  <c r="S54" i="2" s="1"/>
  <c r="R54" i="2"/>
  <c r="A55" i="2"/>
  <c r="B55" i="2"/>
  <c r="C55" i="2"/>
  <c r="D55" i="2"/>
  <c r="E55" i="2"/>
  <c r="F55" i="2"/>
  <c r="O55" i="2" s="1"/>
  <c r="G55" i="2"/>
  <c r="H55" i="2"/>
  <c r="I55" i="2"/>
  <c r="J55" i="2"/>
  <c r="P55" i="2" s="1"/>
  <c r="S55" i="2" s="1"/>
  <c r="K55" i="2"/>
  <c r="L55" i="2"/>
  <c r="M55" i="2"/>
  <c r="N55" i="2"/>
  <c r="Q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R56" i="2" s="1"/>
  <c r="P56" i="2"/>
  <c r="S56" i="2" s="1"/>
  <c r="Q56" i="2"/>
  <c r="A57" i="2"/>
  <c r="B57" i="2"/>
  <c r="C57" i="2"/>
  <c r="D57" i="2"/>
  <c r="E57" i="2"/>
  <c r="F57" i="2"/>
  <c r="O57" i="2" s="1"/>
  <c r="G57" i="2"/>
  <c r="H57" i="2"/>
  <c r="I57" i="2"/>
  <c r="J57" i="2"/>
  <c r="P57" i="2" s="1"/>
  <c r="R57" i="2" s="1"/>
  <c r="K57" i="2"/>
  <c r="L57" i="2"/>
  <c r="M57" i="2"/>
  <c r="Q57" i="2" s="1"/>
  <c r="N57" i="2"/>
  <c r="A58" i="2"/>
  <c r="B58" i="2"/>
  <c r="C58" i="2"/>
  <c r="D58" i="2"/>
  <c r="E58" i="2"/>
  <c r="F58" i="2"/>
  <c r="G58" i="2"/>
  <c r="H58" i="2"/>
  <c r="I58" i="2"/>
  <c r="J58" i="2"/>
  <c r="P58" i="2" s="1"/>
  <c r="K58" i="2"/>
  <c r="L58" i="2"/>
  <c r="M58" i="2"/>
  <c r="N58" i="2"/>
  <c r="O58" i="2"/>
  <c r="Q58" i="2"/>
  <c r="S58" i="2" s="1"/>
  <c r="R58" i="2"/>
  <c r="A59" i="2"/>
  <c r="B59" i="2"/>
  <c r="C59" i="2"/>
  <c r="D59" i="2"/>
  <c r="E59" i="2"/>
  <c r="F59" i="2"/>
  <c r="O59" i="2" s="1"/>
  <c r="R59" i="2" s="1"/>
  <c r="G59" i="2"/>
  <c r="H59" i="2"/>
  <c r="I59" i="2"/>
  <c r="J59" i="2"/>
  <c r="P59" i="2" s="1"/>
  <c r="S59" i="2" s="1"/>
  <c r="K59" i="2"/>
  <c r="L59" i="2"/>
  <c r="M59" i="2"/>
  <c r="N59" i="2"/>
  <c r="Q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R60" i="2" s="1"/>
  <c r="P60" i="2"/>
  <c r="S60" i="2" s="1"/>
  <c r="Q60" i="2"/>
  <c r="A61" i="2"/>
  <c r="B61" i="2"/>
  <c r="C61" i="2"/>
  <c r="D61" i="2"/>
  <c r="E61" i="2"/>
  <c r="F61" i="2"/>
  <c r="O61" i="2" s="1"/>
  <c r="G61" i="2"/>
  <c r="H61" i="2"/>
  <c r="I61" i="2"/>
  <c r="J61" i="2"/>
  <c r="P61" i="2" s="1"/>
  <c r="R61" i="2" s="1"/>
  <c r="K61" i="2"/>
  <c r="L61" i="2"/>
  <c r="M61" i="2"/>
  <c r="Q61" i="2" s="1"/>
  <c r="N61" i="2"/>
  <c r="A62" i="2"/>
  <c r="B62" i="2"/>
  <c r="C62" i="2"/>
  <c r="D62" i="2"/>
  <c r="E62" i="2"/>
  <c r="F62" i="2"/>
  <c r="G62" i="2"/>
  <c r="H62" i="2"/>
  <c r="I62" i="2"/>
  <c r="J62" i="2"/>
  <c r="P62" i="2" s="1"/>
  <c r="K62" i="2"/>
  <c r="L62" i="2"/>
  <c r="M62" i="2"/>
  <c r="N62" i="2"/>
  <c r="O62" i="2"/>
  <c r="Q62" i="2"/>
  <c r="S62" i="2" s="1"/>
  <c r="R62" i="2"/>
  <c r="A63" i="2"/>
  <c r="B63" i="2"/>
  <c r="C63" i="2"/>
  <c r="D63" i="2"/>
  <c r="E63" i="2"/>
  <c r="F63" i="2"/>
  <c r="O63" i="2" s="1"/>
  <c r="G63" i="2"/>
  <c r="H63" i="2"/>
  <c r="I63" i="2"/>
  <c r="J63" i="2"/>
  <c r="P63" i="2" s="1"/>
  <c r="S63" i="2" s="1"/>
  <c r="K63" i="2"/>
  <c r="L63" i="2"/>
  <c r="M63" i="2"/>
  <c r="N63" i="2"/>
  <c r="Q63" i="2"/>
  <c r="R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R64" i="2" s="1"/>
  <c r="P64" i="2"/>
  <c r="S64" i="2" s="1"/>
  <c r="Q64" i="2"/>
  <c r="A65" i="2"/>
  <c r="B65" i="2"/>
  <c r="C65" i="2"/>
  <c r="D65" i="2"/>
  <c r="E65" i="2"/>
  <c r="F65" i="2"/>
  <c r="O65" i="2" s="1"/>
  <c r="G65" i="2"/>
  <c r="H65" i="2"/>
  <c r="I65" i="2"/>
  <c r="J65" i="2"/>
  <c r="P65" i="2" s="1"/>
  <c r="K65" i="2"/>
  <c r="L65" i="2"/>
  <c r="M65" i="2"/>
  <c r="Q65" i="2" s="1"/>
  <c r="N65" i="2"/>
  <c r="R65" i="2"/>
  <c r="A66" i="2"/>
  <c r="B66" i="2"/>
  <c r="C66" i="2"/>
  <c r="D66" i="2"/>
  <c r="E66" i="2"/>
  <c r="F66" i="2"/>
  <c r="G66" i="2"/>
  <c r="H66" i="2"/>
  <c r="I66" i="2"/>
  <c r="J66" i="2"/>
  <c r="P66" i="2" s="1"/>
  <c r="K66" i="2"/>
  <c r="L66" i="2"/>
  <c r="M66" i="2"/>
  <c r="N66" i="2"/>
  <c r="O66" i="2"/>
  <c r="Q66" i="2"/>
  <c r="S66" i="2" s="1"/>
  <c r="R66" i="2"/>
  <c r="A67" i="2"/>
  <c r="B67" i="2"/>
  <c r="C67" i="2"/>
  <c r="D67" i="2"/>
  <c r="E67" i="2"/>
  <c r="F67" i="2"/>
  <c r="O67" i="2" s="1"/>
  <c r="G67" i="2"/>
  <c r="H67" i="2"/>
  <c r="I67" i="2"/>
  <c r="J67" i="2"/>
  <c r="P67" i="2" s="1"/>
  <c r="S67" i="2" s="1"/>
  <c r="K67" i="2"/>
  <c r="L67" i="2"/>
  <c r="M67" i="2"/>
  <c r="N67" i="2"/>
  <c r="Q67" i="2"/>
  <c r="R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R68" i="2" s="1"/>
  <c r="P68" i="2"/>
  <c r="S68" i="2" s="1"/>
  <c r="Q68" i="2"/>
  <c r="A69" i="2"/>
  <c r="B69" i="2"/>
  <c r="C69" i="2"/>
  <c r="D69" i="2"/>
  <c r="E69" i="2"/>
  <c r="F69" i="2"/>
  <c r="O69" i="2" s="1"/>
  <c r="G69" i="2"/>
  <c r="H69" i="2"/>
  <c r="I69" i="2"/>
  <c r="J69" i="2"/>
  <c r="P69" i="2" s="1"/>
  <c r="S69" i="2" s="1"/>
  <c r="K69" i="2"/>
  <c r="L69" i="2"/>
  <c r="M69" i="2"/>
  <c r="Q69" i="2" s="1"/>
  <c r="N69" i="2"/>
  <c r="A70" i="2"/>
  <c r="B70" i="2"/>
  <c r="C70" i="2"/>
  <c r="D70" i="2"/>
  <c r="E70" i="2"/>
  <c r="F70" i="2"/>
  <c r="G70" i="2"/>
  <c r="H70" i="2"/>
  <c r="I70" i="2"/>
  <c r="J70" i="2"/>
  <c r="P70" i="2" s="1"/>
  <c r="K70" i="2"/>
  <c r="L70" i="2"/>
  <c r="M70" i="2"/>
  <c r="N70" i="2"/>
  <c r="O70" i="2"/>
  <c r="Q70" i="2"/>
  <c r="S70" i="2" s="1"/>
  <c r="R70" i="2"/>
  <c r="A71" i="2"/>
  <c r="B71" i="2"/>
  <c r="C71" i="2"/>
  <c r="D71" i="2"/>
  <c r="E71" i="2"/>
  <c r="F71" i="2"/>
  <c r="O71" i="2" s="1"/>
  <c r="R71" i="2" s="1"/>
  <c r="G71" i="2"/>
  <c r="H71" i="2"/>
  <c r="I71" i="2"/>
  <c r="J71" i="2"/>
  <c r="P71" i="2" s="1"/>
  <c r="S71" i="2" s="1"/>
  <c r="K71" i="2"/>
  <c r="L71" i="2"/>
  <c r="M71" i="2"/>
  <c r="N71" i="2"/>
  <c r="Q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R72" i="2" s="1"/>
  <c r="P72" i="2"/>
  <c r="S72" i="2" s="1"/>
  <c r="Q72" i="2"/>
  <c r="A73" i="2"/>
  <c r="B73" i="2"/>
  <c r="C73" i="2"/>
  <c r="D73" i="2"/>
  <c r="E73" i="2"/>
  <c r="F73" i="2"/>
  <c r="O73" i="2" s="1"/>
  <c r="G73" i="2"/>
  <c r="H73" i="2"/>
  <c r="I73" i="2"/>
  <c r="J73" i="2"/>
  <c r="P73" i="2" s="1"/>
  <c r="R73" i="2" s="1"/>
  <c r="K73" i="2"/>
  <c r="L73" i="2"/>
  <c r="M73" i="2"/>
  <c r="Q73" i="2" s="1"/>
  <c r="N73" i="2"/>
  <c r="A74" i="2"/>
  <c r="B74" i="2"/>
  <c r="C74" i="2"/>
  <c r="D74" i="2"/>
  <c r="E74" i="2"/>
  <c r="F74" i="2"/>
  <c r="G74" i="2"/>
  <c r="H74" i="2"/>
  <c r="I74" i="2"/>
  <c r="J74" i="2"/>
  <c r="P74" i="2" s="1"/>
  <c r="K74" i="2"/>
  <c r="L74" i="2"/>
  <c r="M74" i="2"/>
  <c r="N74" i="2"/>
  <c r="O74" i="2"/>
  <c r="Q74" i="2"/>
  <c r="S74" i="2" s="1"/>
  <c r="R74" i="2"/>
  <c r="A75" i="2"/>
  <c r="B75" i="2"/>
  <c r="C75" i="2"/>
  <c r="D75" i="2"/>
  <c r="E75" i="2"/>
  <c r="F75" i="2"/>
  <c r="O75" i="2" s="1"/>
  <c r="R75" i="2" s="1"/>
  <c r="G75" i="2"/>
  <c r="H75" i="2"/>
  <c r="I75" i="2"/>
  <c r="J75" i="2"/>
  <c r="P75" i="2" s="1"/>
  <c r="S75" i="2" s="1"/>
  <c r="K75" i="2"/>
  <c r="L75" i="2"/>
  <c r="M75" i="2"/>
  <c r="N75" i="2"/>
  <c r="Q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R76" i="2" s="1"/>
  <c r="P76" i="2"/>
  <c r="S76" i="2" s="1"/>
  <c r="Q76" i="2"/>
  <c r="A77" i="2"/>
  <c r="B77" i="2"/>
  <c r="C77" i="2"/>
  <c r="D77" i="2"/>
  <c r="E77" i="2"/>
  <c r="F77" i="2"/>
  <c r="O77" i="2" s="1"/>
  <c r="G77" i="2"/>
  <c r="H77" i="2"/>
  <c r="I77" i="2"/>
  <c r="J77" i="2"/>
  <c r="P77" i="2" s="1"/>
  <c r="R77" i="2" s="1"/>
  <c r="K77" i="2"/>
  <c r="L77" i="2"/>
  <c r="M77" i="2"/>
  <c r="Q77" i="2" s="1"/>
  <c r="N77" i="2"/>
  <c r="A78" i="2"/>
  <c r="B78" i="2"/>
  <c r="C78" i="2"/>
  <c r="D78" i="2"/>
  <c r="E78" i="2"/>
  <c r="F78" i="2"/>
  <c r="G78" i="2"/>
  <c r="H78" i="2"/>
  <c r="I78" i="2"/>
  <c r="J78" i="2"/>
  <c r="P78" i="2" s="1"/>
  <c r="K78" i="2"/>
  <c r="L78" i="2"/>
  <c r="M78" i="2"/>
  <c r="N78" i="2"/>
  <c r="O78" i="2"/>
  <c r="Q78" i="2"/>
  <c r="S78" i="2" s="1"/>
  <c r="R78" i="2"/>
  <c r="A79" i="2"/>
  <c r="B79" i="2"/>
  <c r="C79" i="2"/>
  <c r="D79" i="2"/>
  <c r="E79" i="2"/>
  <c r="F79" i="2"/>
  <c r="O79" i="2" s="1"/>
  <c r="G79" i="2"/>
  <c r="H79" i="2"/>
  <c r="I79" i="2"/>
  <c r="J79" i="2"/>
  <c r="P79" i="2" s="1"/>
  <c r="S79" i="2" s="1"/>
  <c r="K79" i="2"/>
  <c r="L79" i="2"/>
  <c r="M79" i="2"/>
  <c r="N79" i="2"/>
  <c r="Q79" i="2"/>
  <c r="R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R80" i="2" s="1"/>
  <c r="P80" i="2"/>
  <c r="S80" i="2" s="1"/>
  <c r="Q80" i="2"/>
  <c r="A81" i="2"/>
  <c r="B81" i="2"/>
  <c r="C81" i="2"/>
  <c r="D81" i="2"/>
  <c r="E81" i="2"/>
  <c r="F81" i="2"/>
  <c r="O81" i="2" s="1"/>
  <c r="G81" i="2"/>
  <c r="H81" i="2"/>
  <c r="I81" i="2"/>
  <c r="J81" i="2"/>
  <c r="P81" i="2" s="1"/>
  <c r="K81" i="2"/>
  <c r="L81" i="2"/>
  <c r="M81" i="2"/>
  <c r="Q81" i="2" s="1"/>
  <c r="N81" i="2"/>
  <c r="R81" i="2"/>
  <c r="A82" i="2"/>
  <c r="B82" i="2"/>
  <c r="C82" i="2"/>
  <c r="D82" i="2"/>
  <c r="E82" i="2"/>
  <c r="F82" i="2"/>
  <c r="G82" i="2"/>
  <c r="H82" i="2"/>
  <c r="I82" i="2"/>
  <c r="J82" i="2"/>
  <c r="P82" i="2" s="1"/>
  <c r="K82" i="2"/>
  <c r="L82" i="2"/>
  <c r="M82" i="2"/>
  <c r="N82" i="2"/>
  <c r="O82" i="2"/>
  <c r="Q82" i="2"/>
  <c r="S82" i="2" s="1"/>
  <c r="R82" i="2"/>
  <c r="A83" i="2"/>
  <c r="B83" i="2"/>
  <c r="C83" i="2"/>
  <c r="D83" i="2"/>
  <c r="E83" i="2"/>
  <c r="F83" i="2"/>
  <c r="O83" i="2" s="1"/>
  <c r="G83" i="2"/>
  <c r="H83" i="2"/>
  <c r="I83" i="2"/>
  <c r="J83" i="2"/>
  <c r="P83" i="2" s="1"/>
  <c r="S83" i="2" s="1"/>
  <c r="K83" i="2"/>
  <c r="L83" i="2"/>
  <c r="M83" i="2"/>
  <c r="N83" i="2"/>
  <c r="Q83" i="2"/>
  <c r="R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R84" i="2" s="1"/>
  <c r="P84" i="2"/>
  <c r="S84" i="2" s="1"/>
  <c r="Q84" i="2"/>
  <c r="A85" i="2"/>
  <c r="B85" i="2"/>
  <c r="C85" i="2"/>
  <c r="D85" i="2"/>
  <c r="E85" i="2"/>
  <c r="F85" i="2"/>
  <c r="O85" i="2" s="1"/>
  <c r="G85" i="2"/>
  <c r="H85" i="2"/>
  <c r="I85" i="2"/>
  <c r="J85" i="2"/>
  <c r="P85" i="2" s="1"/>
  <c r="S85" i="2" s="1"/>
  <c r="K85" i="2"/>
  <c r="L85" i="2"/>
  <c r="M85" i="2"/>
  <c r="Q85" i="2" s="1"/>
  <c r="N85" i="2"/>
  <c r="A86" i="2"/>
  <c r="B86" i="2"/>
  <c r="C86" i="2"/>
  <c r="D86" i="2"/>
  <c r="E86" i="2"/>
  <c r="F86" i="2"/>
  <c r="G86" i="2"/>
  <c r="H86" i="2"/>
  <c r="I86" i="2"/>
  <c r="J86" i="2"/>
  <c r="P86" i="2" s="1"/>
  <c r="K86" i="2"/>
  <c r="L86" i="2"/>
  <c r="M86" i="2"/>
  <c r="N86" i="2"/>
  <c r="O86" i="2"/>
  <c r="Q86" i="2"/>
  <c r="S86" i="2" s="1"/>
  <c r="R86" i="2"/>
  <c r="A87" i="2"/>
  <c r="B87" i="2"/>
  <c r="C87" i="2"/>
  <c r="D87" i="2"/>
  <c r="E87" i="2"/>
  <c r="F87" i="2"/>
  <c r="O87" i="2" s="1"/>
  <c r="R87" i="2" s="1"/>
  <c r="G87" i="2"/>
  <c r="H87" i="2"/>
  <c r="I87" i="2"/>
  <c r="J87" i="2"/>
  <c r="P87" i="2" s="1"/>
  <c r="S87" i="2" s="1"/>
  <c r="K87" i="2"/>
  <c r="L87" i="2"/>
  <c r="M87" i="2"/>
  <c r="N87" i="2"/>
  <c r="Q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R88" i="2" s="1"/>
  <c r="P88" i="2"/>
  <c r="S88" i="2" s="1"/>
  <c r="Q88" i="2"/>
  <c r="A89" i="2"/>
  <c r="B89" i="2"/>
  <c r="C89" i="2"/>
  <c r="D89" i="2"/>
  <c r="E89" i="2"/>
  <c r="F89" i="2"/>
  <c r="O89" i="2" s="1"/>
  <c r="G89" i="2"/>
  <c r="H89" i="2"/>
  <c r="I89" i="2"/>
  <c r="J89" i="2"/>
  <c r="P89" i="2" s="1"/>
  <c r="K89" i="2"/>
  <c r="L89" i="2"/>
  <c r="M89" i="2"/>
  <c r="Q89" i="2" s="1"/>
  <c r="N89" i="2"/>
  <c r="A90" i="2"/>
  <c r="B90" i="2"/>
  <c r="C90" i="2"/>
  <c r="D90" i="2"/>
  <c r="E90" i="2"/>
  <c r="F90" i="2"/>
  <c r="O90" i="2" s="1"/>
  <c r="R90" i="2" s="1"/>
  <c r="G90" i="2"/>
  <c r="H90" i="2"/>
  <c r="I90" i="2"/>
  <c r="J90" i="2"/>
  <c r="P90" i="2" s="1"/>
  <c r="S90" i="2" s="1"/>
  <c r="K90" i="2"/>
  <c r="L90" i="2"/>
  <c r="M90" i="2"/>
  <c r="N90" i="2"/>
  <c r="Q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R91" i="2" s="1"/>
  <c r="P91" i="2"/>
  <c r="Q91" i="2"/>
  <c r="S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S92" i="2" s="1"/>
  <c r="Q92" i="2"/>
  <c r="A93" i="2"/>
  <c r="B93" i="2"/>
  <c r="C93" i="2"/>
  <c r="D93" i="2"/>
  <c r="E93" i="2"/>
  <c r="F93" i="2"/>
  <c r="O93" i="2" s="1"/>
  <c r="G93" i="2"/>
  <c r="H93" i="2"/>
  <c r="I93" i="2"/>
  <c r="J93" i="2"/>
  <c r="P93" i="2" s="1"/>
  <c r="K93" i="2"/>
  <c r="L93" i="2"/>
  <c r="M93" i="2"/>
  <c r="N93" i="2"/>
  <c r="Q93" i="2"/>
  <c r="R93" i="2"/>
  <c r="A94" i="2"/>
  <c r="B94" i="2"/>
  <c r="C94" i="2"/>
  <c r="D94" i="2"/>
  <c r="E94" i="2"/>
  <c r="F94" i="2"/>
  <c r="G94" i="2"/>
  <c r="H94" i="2"/>
  <c r="I94" i="2"/>
  <c r="J94" i="2"/>
  <c r="P94" i="2" s="1"/>
  <c r="K94" i="2"/>
  <c r="L94" i="2"/>
  <c r="M94" i="2"/>
  <c r="N94" i="2"/>
  <c r="O94" i="2"/>
  <c r="R94" i="2" s="1"/>
  <c r="Q94" i="2"/>
  <c r="S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R95" i="2" s="1"/>
  <c r="P95" i="2"/>
  <c r="Q95" i="2"/>
  <c r="S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R96" i="2" s="1"/>
  <c r="P96" i="2"/>
  <c r="S96" i="2" s="1"/>
  <c r="Q96" i="2"/>
  <c r="A97" i="2"/>
  <c r="B97" i="2"/>
  <c r="C97" i="2"/>
  <c r="D97" i="2"/>
  <c r="E97" i="2"/>
  <c r="F97" i="2"/>
  <c r="O97" i="2" s="1"/>
  <c r="R97" i="2" s="1"/>
  <c r="G97" i="2"/>
  <c r="H97" i="2"/>
  <c r="I97" i="2"/>
  <c r="J97" i="2"/>
  <c r="P97" i="2" s="1"/>
  <c r="S97" i="2" s="1"/>
  <c r="K97" i="2"/>
  <c r="L97" i="2"/>
  <c r="M97" i="2"/>
  <c r="N97" i="2"/>
  <c r="Q97" i="2"/>
  <c r="A98" i="2"/>
  <c r="B98" i="2"/>
  <c r="C98" i="2"/>
  <c r="D98" i="2"/>
  <c r="E98" i="2"/>
  <c r="F98" i="2"/>
  <c r="O98" i="2" s="1"/>
  <c r="G98" i="2"/>
  <c r="H98" i="2"/>
  <c r="I98" i="2"/>
  <c r="J98" i="2"/>
  <c r="P98" i="2" s="1"/>
  <c r="S98" i="2" s="1"/>
  <c r="K98" i="2"/>
  <c r="L98" i="2"/>
  <c r="M98" i="2"/>
  <c r="N98" i="2"/>
  <c r="Q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S99" i="2" s="1"/>
  <c r="Q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R100" i="2" s="1"/>
  <c r="P100" i="2"/>
  <c r="S100" i="2" s="1"/>
  <c r="Q100" i="2"/>
  <c r="A101" i="2"/>
  <c r="B101" i="2"/>
  <c r="C101" i="2"/>
  <c r="D101" i="2"/>
  <c r="E101" i="2"/>
  <c r="F101" i="2"/>
  <c r="O101" i="2" s="1"/>
  <c r="R101" i="2" s="1"/>
  <c r="G101" i="2"/>
  <c r="H101" i="2"/>
  <c r="I101" i="2"/>
  <c r="J101" i="2"/>
  <c r="P101" i="2" s="1"/>
  <c r="K101" i="2"/>
  <c r="L101" i="2"/>
  <c r="M101" i="2"/>
  <c r="Q101" i="2" s="1"/>
  <c r="N101" i="2"/>
  <c r="A102" i="2"/>
  <c r="B102" i="2"/>
  <c r="C102" i="2"/>
  <c r="D102" i="2"/>
  <c r="E102" i="2"/>
  <c r="F102" i="2"/>
  <c r="O102" i="2" s="1"/>
  <c r="G102" i="2"/>
  <c r="H102" i="2"/>
  <c r="I102" i="2"/>
  <c r="J102" i="2"/>
  <c r="P102" i="2" s="1"/>
  <c r="K102" i="2"/>
  <c r="L102" i="2"/>
  <c r="M102" i="2"/>
  <c r="N102" i="2"/>
  <c r="Q102" i="2"/>
  <c r="R102" i="2"/>
  <c r="S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R103" i="2" s="1"/>
  <c r="P103" i="2"/>
  <c r="S103" i="2" s="1"/>
  <c r="Q103" i="2"/>
  <c r="A104" i="2"/>
  <c r="B104" i="2"/>
  <c r="C104" i="2"/>
  <c r="D104" i="2"/>
  <c r="E104" i="2"/>
  <c r="F104" i="2"/>
  <c r="O104" i="2" s="1"/>
  <c r="R104" i="2" s="1"/>
  <c r="G104" i="2"/>
  <c r="H104" i="2"/>
  <c r="I104" i="2"/>
  <c r="J104" i="2"/>
  <c r="K104" i="2"/>
  <c r="L104" i="2"/>
  <c r="M104" i="2"/>
  <c r="Q104" i="2" s="1"/>
  <c r="N104" i="2"/>
  <c r="P104" i="2"/>
  <c r="A105" i="2"/>
  <c r="B105" i="2"/>
  <c r="C105" i="2"/>
  <c r="D105" i="2"/>
  <c r="E105" i="2"/>
  <c r="F105" i="2"/>
  <c r="O105" i="2" s="1"/>
  <c r="R105" i="2" s="1"/>
  <c r="G105" i="2"/>
  <c r="H105" i="2"/>
  <c r="I105" i="2"/>
  <c r="J105" i="2"/>
  <c r="P105" i="2" s="1"/>
  <c r="K105" i="2"/>
  <c r="L105" i="2"/>
  <c r="M105" i="2"/>
  <c r="Q105" i="2" s="1"/>
  <c r="N105" i="2"/>
  <c r="A106" i="2"/>
  <c r="B106" i="2"/>
  <c r="C106" i="2"/>
  <c r="D106" i="2"/>
  <c r="E106" i="2"/>
  <c r="F106" i="2"/>
  <c r="O106" i="2" s="1"/>
  <c r="G106" i="2"/>
  <c r="H106" i="2"/>
  <c r="I106" i="2"/>
  <c r="J106" i="2"/>
  <c r="P106" i="2" s="1"/>
  <c r="K106" i="2"/>
  <c r="L106" i="2"/>
  <c r="M106" i="2"/>
  <c r="N106" i="2"/>
  <c r="Q106" i="2"/>
  <c r="R106" i="2"/>
  <c r="S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R107" i="2" s="1"/>
  <c r="P107" i="2"/>
  <c r="S107" i="2" s="1"/>
  <c r="Q107" i="2"/>
  <c r="A108" i="2"/>
  <c r="B108" i="2"/>
  <c r="C108" i="2"/>
  <c r="D108" i="2"/>
  <c r="E108" i="2"/>
  <c r="F108" i="2"/>
  <c r="O108" i="2" s="1"/>
  <c r="R108" i="2" s="1"/>
  <c r="G108" i="2"/>
  <c r="H108" i="2"/>
  <c r="I108" i="2"/>
  <c r="J108" i="2"/>
  <c r="K108" i="2"/>
  <c r="L108" i="2"/>
  <c r="M108" i="2"/>
  <c r="Q108" i="2" s="1"/>
  <c r="N108" i="2"/>
  <c r="P108" i="2"/>
  <c r="A109" i="2"/>
  <c r="B109" i="2"/>
  <c r="C109" i="2"/>
  <c r="D109" i="2"/>
  <c r="E109" i="2"/>
  <c r="F109" i="2"/>
  <c r="O109" i="2" s="1"/>
  <c r="R109" i="2" s="1"/>
  <c r="G109" i="2"/>
  <c r="H109" i="2"/>
  <c r="I109" i="2"/>
  <c r="J109" i="2"/>
  <c r="P109" i="2" s="1"/>
  <c r="K109" i="2"/>
  <c r="L109" i="2"/>
  <c r="M109" i="2"/>
  <c r="Q109" i="2" s="1"/>
  <c r="N109" i="2"/>
  <c r="A110" i="2"/>
  <c r="B110" i="2"/>
  <c r="C110" i="2"/>
  <c r="D110" i="2"/>
  <c r="E110" i="2"/>
  <c r="F110" i="2"/>
  <c r="O110" i="2" s="1"/>
  <c r="R110" i="2" s="1"/>
  <c r="G110" i="2"/>
  <c r="H110" i="2"/>
  <c r="I110" i="2"/>
  <c r="J110" i="2"/>
  <c r="P110" i="2" s="1"/>
  <c r="K110" i="2"/>
  <c r="L110" i="2"/>
  <c r="M110" i="2"/>
  <c r="N110" i="2"/>
  <c r="Q110" i="2"/>
  <c r="S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S111" i="2" s="1"/>
  <c r="Q111" i="2"/>
  <c r="A112" i="2"/>
  <c r="B112" i="2"/>
  <c r="C112" i="2"/>
  <c r="D112" i="2"/>
  <c r="E112" i="2"/>
  <c r="F112" i="2"/>
  <c r="O112" i="2" s="1"/>
  <c r="R112" i="2" s="1"/>
  <c r="G112" i="2"/>
  <c r="H112" i="2"/>
  <c r="I112" i="2"/>
  <c r="J112" i="2"/>
  <c r="K112" i="2"/>
  <c r="L112" i="2"/>
  <c r="M112" i="2"/>
  <c r="Q112" i="2" s="1"/>
  <c r="N112" i="2"/>
  <c r="P112" i="2"/>
  <c r="A113" i="2"/>
  <c r="B113" i="2"/>
  <c r="C113" i="2"/>
  <c r="D113" i="2"/>
  <c r="E113" i="2"/>
  <c r="F113" i="2"/>
  <c r="O113" i="2" s="1"/>
  <c r="G113" i="2"/>
  <c r="H113" i="2"/>
  <c r="I113" i="2"/>
  <c r="J113" i="2"/>
  <c r="P113" i="2" s="1"/>
  <c r="K113" i="2"/>
  <c r="L113" i="2"/>
  <c r="M113" i="2"/>
  <c r="Q113" i="2" s="1"/>
  <c r="N113" i="2"/>
  <c r="A114" i="2"/>
  <c r="B114" i="2"/>
  <c r="C114" i="2"/>
  <c r="D114" i="2"/>
  <c r="E114" i="2"/>
  <c r="F114" i="2"/>
  <c r="O114" i="2" s="1"/>
  <c r="R114" i="2" s="1"/>
  <c r="G114" i="2"/>
  <c r="H114" i="2"/>
  <c r="I114" i="2"/>
  <c r="J114" i="2"/>
  <c r="P114" i="2" s="1"/>
  <c r="S114" i="2" s="1"/>
  <c r="K114" i="2"/>
  <c r="L114" i="2"/>
  <c r="M114" i="2"/>
  <c r="N114" i="2"/>
  <c r="Q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S115" i="2" s="1"/>
  <c r="Q115" i="2"/>
  <c r="A116" i="2"/>
  <c r="B116" i="2"/>
  <c r="C116" i="2"/>
  <c r="D116" i="2"/>
  <c r="E116" i="2"/>
  <c r="F116" i="2"/>
  <c r="O116" i="2" s="1"/>
  <c r="R116" i="2" s="1"/>
  <c r="G116" i="2"/>
  <c r="H116" i="2"/>
  <c r="I116" i="2"/>
  <c r="J116" i="2"/>
  <c r="K116" i="2"/>
  <c r="L116" i="2"/>
  <c r="M116" i="2"/>
  <c r="Q116" i="2" s="1"/>
  <c r="N116" i="2"/>
  <c r="P116" i="2"/>
  <c r="A117" i="2"/>
  <c r="B117" i="2"/>
  <c r="C117" i="2"/>
  <c r="D117" i="2"/>
  <c r="E117" i="2"/>
  <c r="F117" i="2"/>
  <c r="O117" i="2" s="1"/>
  <c r="G117" i="2"/>
  <c r="H117" i="2"/>
  <c r="I117" i="2"/>
  <c r="J117" i="2"/>
  <c r="P117" i="2" s="1"/>
  <c r="K117" i="2"/>
  <c r="L117" i="2"/>
  <c r="M117" i="2"/>
  <c r="Q117" i="2" s="1"/>
  <c r="N117" i="2"/>
  <c r="A118" i="2"/>
  <c r="B118" i="2"/>
  <c r="C118" i="2"/>
  <c r="D118" i="2"/>
  <c r="E118" i="2"/>
  <c r="F118" i="2"/>
  <c r="O118" i="2" s="1"/>
  <c r="G118" i="2"/>
  <c r="H118" i="2"/>
  <c r="I118" i="2"/>
  <c r="J118" i="2"/>
  <c r="P118" i="2" s="1"/>
  <c r="S118" i="2" s="1"/>
  <c r="K118" i="2"/>
  <c r="L118" i="2"/>
  <c r="M118" i="2"/>
  <c r="N118" i="2"/>
  <c r="Q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R119" i="2" s="1"/>
  <c r="P119" i="2"/>
  <c r="S119" i="2" s="1"/>
  <c r="Q119" i="2"/>
  <c r="A120" i="2"/>
  <c r="B120" i="2"/>
  <c r="C120" i="2"/>
  <c r="D120" i="2"/>
  <c r="E120" i="2"/>
  <c r="F120" i="2"/>
  <c r="O120" i="2" s="1"/>
  <c r="R120" i="2" s="1"/>
  <c r="G120" i="2"/>
  <c r="H120" i="2"/>
  <c r="I120" i="2"/>
  <c r="J120" i="2"/>
  <c r="K120" i="2"/>
  <c r="L120" i="2"/>
  <c r="M120" i="2"/>
  <c r="Q120" i="2" s="1"/>
  <c r="N120" i="2"/>
  <c r="P120" i="2"/>
  <c r="A121" i="2"/>
  <c r="B121" i="2"/>
  <c r="C121" i="2"/>
  <c r="D121" i="2"/>
  <c r="E121" i="2"/>
  <c r="F121" i="2"/>
  <c r="O121" i="2" s="1"/>
  <c r="G121" i="2"/>
  <c r="H121" i="2"/>
  <c r="I121" i="2"/>
  <c r="J121" i="2"/>
  <c r="P121" i="2" s="1"/>
  <c r="S121" i="2" s="1"/>
  <c r="K121" i="2"/>
  <c r="L121" i="2"/>
  <c r="M121" i="2"/>
  <c r="Q121" i="2" s="1"/>
  <c r="N121" i="2"/>
  <c r="A122" i="2"/>
  <c r="B122" i="2"/>
  <c r="C122" i="2"/>
  <c r="D122" i="2"/>
  <c r="E122" i="2"/>
  <c r="F122" i="2"/>
  <c r="O122" i="2" s="1"/>
  <c r="G122" i="2"/>
  <c r="H122" i="2"/>
  <c r="I122" i="2"/>
  <c r="J122" i="2"/>
  <c r="P122" i="2" s="1"/>
  <c r="S122" i="2" s="1"/>
  <c r="K122" i="2"/>
  <c r="L122" i="2"/>
  <c r="M122" i="2"/>
  <c r="N122" i="2"/>
  <c r="Q122" i="2"/>
  <c r="R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R123" i="2" s="1"/>
  <c r="P123" i="2"/>
  <c r="Q123" i="2"/>
  <c r="S123" i="2"/>
  <c r="A124" i="2"/>
  <c r="B124" i="2"/>
  <c r="C124" i="2"/>
  <c r="D124" i="2"/>
  <c r="E124" i="2"/>
  <c r="F124" i="2"/>
  <c r="O124" i="2" s="1"/>
  <c r="G124" i="2"/>
  <c r="H124" i="2"/>
  <c r="I124" i="2"/>
  <c r="J124" i="2"/>
  <c r="P124" i="2" s="1"/>
  <c r="S124" i="2" s="1"/>
  <c r="K124" i="2"/>
  <c r="L124" i="2"/>
  <c r="M124" i="2"/>
  <c r="N124" i="2"/>
  <c r="Q124" i="2"/>
  <c r="A125" i="2"/>
  <c r="B125" i="2"/>
  <c r="C125" i="2"/>
  <c r="D125" i="2"/>
  <c r="E125" i="2"/>
  <c r="F125" i="2"/>
  <c r="G125" i="2"/>
  <c r="H125" i="2"/>
  <c r="I125" i="2"/>
  <c r="J125" i="2"/>
  <c r="P125" i="2" s="1"/>
  <c r="K125" i="2"/>
  <c r="L125" i="2"/>
  <c r="M125" i="2"/>
  <c r="N125" i="2"/>
  <c r="O125" i="2"/>
  <c r="R125" i="2" s="1"/>
  <c r="Q125" i="2"/>
  <c r="S125" i="2" s="1"/>
  <c r="A126" i="2"/>
  <c r="B126" i="2"/>
  <c r="C126" i="2"/>
  <c r="D126" i="2"/>
  <c r="E126" i="2"/>
  <c r="F126" i="2"/>
  <c r="O126" i="2" s="1"/>
  <c r="R126" i="2" s="1"/>
  <c r="G126" i="2"/>
  <c r="H126" i="2"/>
  <c r="I126" i="2"/>
  <c r="J126" i="2"/>
  <c r="P126" i="2" s="1"/>
  <c r="S126" i="2" s="1"/>
  <c r="K126" i="2"/>
  <c r="L126" i="2"/>
  <c r="M126" i="2"/>
  <c r="N126" i="2"/>
  <c r="Q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R127" i="2" s="1"/>
  <c r="P127" i="2"/>
  <c r="Q127" i="2"/>
  <c r="S127" i="2"/>
  <c r="A128" i="2"/>
  <c r="B128" i="2"/>
  <c r="C128" i="2"/>
  <c r="D128" i="2"/>
  <c r="E128" i="2"/>
  <c r="F128" i="2"/>
  <c r="O128" i="2" s="1"/>
  <c r="G128" i="2"/>
  <c r="H128" i="2"/>
  <c r="I128" i="2"/>
  <c r="J128" i="2"/>
  <c r="P128" i="2" s="1"/>
  <c r="K128" i="2"/>
  <c r="L128" i="2"/>
  <c r="M128" i="2"/>
  <c r="Q128" i="2" s="1"/>
  <c r="N128" i="2"/>
  <c r="R128" i="2"/>
  <c r="A129" i="2"/>
  <c r="B129" i="2"/>
  <c r="C129" i="2"/>
  <c r="D129" i="2"/>
  <c r="E129" i="2"/>
  <c r="F129" i="2"/>
  <c r="G129" i="2"/>
  <c r="H129" i="2"/>
  <c r="I129" i="2"/>
  <c r="J129" i="2"/>
  <c r="P129" i="2" s="1"/>
  <c r="K129" i="2"/>
  <c r="L129" i="2"/>
  <c r="M129" i="2"/>
  <c r="N129" i="2"/>
  <c r="O129" i="2"/>
  <c r="R129" i="2" s="1"/>
  <c r="Q129" i="2"/>
  <c r="S129" i="2" s="1"/>
  <c r="A130" i="2"/>
  <c r="B130" i="2"/>
  <c r="C130" i="2"/>
  <c r="D130" i="2"/>
  <c r="E130" i="2"/>
  <c r="F130" i="2"/>
  <c r="O130" i="2" s="1"/>
  <c r="G130" i="2"/>
  <c r="H130" i="2"/>
  <c r="I130" i="2"/>
  <c r="J130" i="2"/>
  <c r="P130" i="2" s="1"/>
  <c r="S130" i="2" s="1"/>
  <c r="K130" i="2"/>
  <c r="L130" i="2"/>
  <c r="M130" i="2"/>
  <c r="N130" i="2"/>
  <c r="Q130" i="2"/>
  <c r="R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R131" i="2" s="1"/>
  <c r="P131" i="2"/>
  <c r="Q131" i="2"/>
  <c r="S131" i="2"/>
  <c r="A132" i="2"/>
  <c r="B132" i="2"/>
  <c r="C132" i="2"/>
  <c r="D132" i="2"/>
  <c r="E132" i="2"/>
  <c r="F132" i="2"/>
  <c r="O132" i="2" s="1"/>
  <c r="G132" i="2"/>
  <c r="H132" i="2"/>
  <c r="I132" i="2"/>
  <c r="J132" i="2"/>
  <c r="P132" i="2" s="1"/>
  <c r="S132" i="2" s="1"/>
  <c r="K132" i="2"/>
  <c r="L132" i="2"/>
  <c r="M132" i="2"/>
  <c r="N132" i="2"/>
  <c r="Q132" i="2"/>
  <c r="A133" i="2"/>
  <c r="B133" i="2"/>
  <c r="C133" i="2"/>
  <c r="D133" i="2"/>
  <c r="E133" i="2"/>
  <c r="F133" i="2"/>
  <c r="G133" i="2"/>
  <c r="H133" i="2"/>
  <c r="I133" i="2"/>
  <c r="J133" i="2"/>
  <c r="P133" i="2" s="1"/>
  <c r="K133" i="2"/>
  <c r="L133" i="2"/>
  <c r="M133" i="2"/>
  <c r="N133" i="2"/>
  <c r="O133" i="2"/>
  <c r="R133" i="2" s="1"/>
  <c r="Q133" i="2"/>
  <c r="S133" i="2" s="1"/>
  <c r="A134" i="2"/>
  <c r="B134" i="2"/>
  <c r="C134" i="2"/>
  <c r="D134" i="2"/>
  <c r="E134" i="2"/>
  <c r="F134" i="2"/>
  <c r="O134" i="2" s="1"/>
  <c r="R134" i="2" s="1"/>
  <c r="G134" i="2"/>
  <c r="H134" i="2"/>
  <c r="I134" i="2"/>
  <c r="J134" i="2"/>
  <c r="P134" i="2" s="1"/>
  <c r="S134" i="2" s="1"/>
  <c r="K134" i="2"/>
  <c r="L134" i="2"/>
  <c r="M134" i="2"/>
  <c r="N134" i="2"/>
  <c r="Q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R135" i="2" s="1"/>
  <c r="P135" i="2"/>
  <c r="Q135" i="2"/>
  <c r="S135" i="2"/>
  <c r="A136" i="2"/>
  <c r="B136" i="2"/>
  <c r="C136" i="2"/>
  <c r="D136" i="2"/>
  <c r="E136" i="2"/>
  <c r="F136" i="2"/>
  <c r="O136" i="2" s="1"/>
  <c r="G136" i="2"/>
  <c r="H136" i="2"/>
  <c r="I136" i="2"/>
  <c r="J136" i="2"/>
  <c r="P136" i="2" s="1"/>
  <c r="K136" i="2"/>
  <c r="L136" i="2"/>
  <c r="M136" i="2"/>
  <c r="Q136" i="2" s="1"/>
  <c r="N136" i="2"/>
  <c r="R136" i="2"/>
  <c r="A137" i="2"/>
  <c r="B137" i="2"/>
  <c r="C137" i="2"/>
  <c r="D137" i="2"/>
  <c r="E137" i="2"/>
  <c r="F137" i="2"/>
  <c r="G137" i="2"/>
  <c r="H137" i="2"/>
  <c r="I137" i="2"/>
  <c r="J137" i="2"/>
  <c r="P137" i="2" s="1"/>
  <c r="K137" i="2"/>
  <c r="L137" i="2"/>
  <c r="M137" i="2"/>
  <c r="N137" i="2"/>
  <c r="O137" i="2"/>
  <c r="R137" i="2" s="1"/>
  <c r="Q137" i="2"/>
  <c r="S137" i="2" s="1"/>
  <c r="A138" i="2"/>
  <c r="B138" i="2"/>
  <c r="C138" i="2"/>
  <c r="D138" i="2"/>
  <c r="E138" i="2"/>
  <c r="F138" i="2"/>
  <c r="O138" i="2" s="1"/>
  <c r="G138" i="2"/>
  <c r="H138" i="2"/>
  <c r="I138" i="2"/>
  <c r="J138" i="2"/>
  <c r="P138" i="2" s="1"/>
  <c r="S138" i="2" s="1"/>
  <c r="K138" i="2"/>
  <c r="L138" i="2"/>
  <c r="M138" i="2"/>
  <c r="N138" i="2"/>
  <c r="Q138" i="2"/>
  <c r="R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R139" i="2" s="1"/>
  <c r="P139" i="2"/>
  <c r="Q139" i="2"/>
  <c r="S139" i="2"/>
  <c r="A140" i="2"/>
  <c r="B140" i="2"/>
  <c r="C140" i="2"/>
  <c r="D140" i="2"/>
  <c r="E140" i="2"/>
  <c r="F140" i="2"/>
  <c r="O140" i="2" s="1"/>
  <c r="G140" i="2"/>
  <c r="H140" i="2"/>
  <c r="I140" i="2"/>
  <c r="J140" i="2"/>
  <c r="P140" i="2" s="1"/>
  <c r="S140" i="2" s="1"/>
  <c r="K140" i="2"/>
  <c r="L140" i="2"/>
  <c r="M140" i="2"/>
  <c r="N140" i="2"/>
  <c r="Q140" i="2"/>
  <c r="A141" i="2"/>
  <c r="B141" i="2"/>
  <c r="C141" i="2"/>
  <c r="D141" i="2"/>
  <c r="E141" i="2"/>
  <c r="F141" i="2"/>
  <c r="G141" i="2"/>
  <c r="H141" i="2"/>
  <c r="I141" i="2"/>
  <c r="J141" i="2"/>
  <c r="P141" i="2" s="1"/>
  <c r="K141" i="2"/>
  <c r="L141" i="2"/>
  <c r="M141" i="2"/>
  <c r="N141" i="2"/>
  <c r="O141" i="2"/>
  <c r="R141" i="2" s="1"/>
  <c r="Q141" i="2"/>
  <c r="S141" i="2" s="1"/>
  <c r="A142" i="2"/>
  <c r="B142" i="2"/>
  <c r="C142" i="2"/>
  <c r="D142" i="2"/>
  <c r="E142" i="2"/>
  <c r="F142" i="2"/>
  <c r="O142" i="2" s="1"/>
  <c r="R142" i="2" s="1"/>
  <c r="G142" i="2"/>
  <c r="H142" i="2"/>
  <c r="I142" i="2"/>
  <c r="J142" i="2"/>
  <c r="P142" i="2" s="1"/>
  <c r="S142" i="2" s="1"/>
  <c r="K142" i="2"/>
  <c r="L142" i="2"/>
  <c r="M142" i="2"/>
  <c r="N142" i="2"/>
  <c r="Q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R143" i="2" s="1"/>
  <c r="P143" i="2"/>
  <c r="Q143" i="2"/>
  <c r="S143" i="2"/>
  <c r="A144" i="2"/>
  <c r="B144" i="2"/>
  <c r="C144" i="2"/>
  <c r="D144" i="2"/>
  <c r="E144" i="2"/>
  <c r="F144" i="2"/>
  <c r="O144" i="2" s="1"/>
  <c r="G144" i="2"/>
  <c r="H144" i="2"/>
  <c r="I144" i="2"/>
  <c r="J144" i="2"/>
  <c r="P144" i="2" s="1"/>
  <c r="K144" i="2"/>
  <c r="L144" i="2"/>
  <c r="M144" i="2"/>
  <c r="Q144" i="2" s="1"/>
  <c r="N144" i="2"/>
  <c r="R144" i="2"/>
  <c r="A145" i="2"/>
  <c r="B145" i="2"/>
  <c r="C145" i="2"/>
  <c r="D145" i="2"/>
  <c r="E145" i="2"/>
  <c r="F145" i="2"/>
  <c r="G145" i="2"/>
  <c r="H145" i="2"/>
  <c r="I145" i="2"/>
  <c r="J145" i="2"/>
  <c r="P145" i="2" s="1"/>
  <c r="K145" i="2"/>
  <c r="L145" i="2"/>
  <c r="M145" i="2"/>
  <c r="N145" i="2"/>
  <c r="O145" i="2"/>
  <c r="R145" i="2" s="1"/>
  <c r="Q145" i="2"/>
  <c r="S145" i="2" s="1"/>
  <c r="A146" i="2"/>
  <c r="B146" i="2"/>
  <c r="C146" i="2"/>
  <c r="D146" i="2"/>
  <c r="E146" i="2"/>
  <c r="F146" i="2"/>
  <c r="O146" i="2" s="1"/>
  <c r="G146" i="2"/>
  <c r="H146" i="2"/>
  <c r="I146" i="2"/>
  <c r="J146" i="2"/>
  <c r="P146" i="2" s="1"/>
  <c r="S146" i="2" s="1"/>
  <c r="K146" i="2"/>
  <c r="L146" i="2"/>
  <c r="M146" i="2"/>
  <c r="N146" i="2"/>
  <c r="Q146" i="2"/>
  <c r="R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R147" i="2" s="1"/>
  <c r="P147" i="2"/>
  <c r="Q147" i="2"/>
  <c r="S147" i="2"/>
  <c r="A148" i="2"/>
  <c r="B148" i="2"/>
  <c r="C148" i="2"/>
  <c r="D148" i="2"/>
  <c r="E148" i="2"/>
  <c r="F148" i="2"/>
  <c r="O148" i="2" s="1"/>
  <c r="G148" i="2"/>
  <c r="H148" i="2"/>
  <c r="I148" i="2"/>
  <c r="J148" i="2"/>
  <c r="P148" i="2" s="1"/>
  <c r="S148" i="2" s="1"/>
  <c r="K148" i="2"/>
  <c r="L148" i="2"/>
  <c r="M148" i="2"/>
  <c r="N148" i="2"/>
  <c r="Q148" i="2"/>
  <c r="A149" i="2"/>
  <c r="B149" i="2"/>
  <c r="C149" i="2"/>
  <c r="D149" i="2"/>
  <c r="E149" i="2"/>
  <c r="F149" i="2"/>
  <c r="G149" i="2"/>
  <c r="H149" i="2"/>
  <c r="I149" i="2"/>
  <c r="J149" i="2"/>
  <c r="P149" i="2" s="1"/>
  <c r="K149" i="2"/>
  <c r="L149" i="2"/>
  <c r="M149" i="2"/>
  <c r="N149" i="2"/>
  <c r="O149" i="2"/>
  <c r="R149" i="2" s="1"/>
  <c r="Q149" i="2"/>
  <c r="S149" i="2" s="1"/>
  <c r="A150" i="2"/>
  <c r="B150" i="2"/>
  <c r="C150" i="2"/>
  <c r="D150" i="2"/>
  <c r="E150" i="2"/>
  <c r="F150" i="2"/>
  <c r="O150" i="2" s="1"/>
  <c r="R150" i="2" s="1"/>
  <c r="G150" i="2"/>
  <c r="H150" i="2"/>
  <c r="I150" i="2"/>
  <c r="J150" i="2"/>
  <c r="P150" i="2" s="1"/>
  <c r="S150" i="2" s="1"/>
  <c r="K150" i="2"/>
  <c r="L150" i="2"/>
  <c r="M150" i="2"/>
  <c r="N150" i="2"/>
  <c r="Q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R151" i="2" s="1"/>
  <c r="P151" i="2"/>
  <c r="Q151" i="2"/>
  <c r="S151" i="2"/>
  <c r="A152" i="2"/>
  <c r="B152" i="2"/>
  <c r="C152" i="2"/>
  <c r="D152" i="2"/>
  <c r="E152" i="2"/>
  <c r="F152" i="2"/>
  <c r="O152" i="2" s="1"/>
  <c r="G152" i="2"/>
  <c r="H152" i="2"/>
  <c r="I152" i="2"/>
  <c r="J152" i="2"/>
  <c r="P152" i="2" s="1"/>
  <c r="K152" i="2"/>
  <c r="L152" i="2"/>
  <c r="M152" i="2"/>
  <c r="Q152" i="2" s="1"/>
  <c r="N152" i="2"/>
  <c r="R152" i="2"/>
  <c r="A153" i="2"/>
  <c r="B153" i="2"/>
  <c r="C153" i="2"/>
  <c r="D153" i="2"/>
  <c r="E153" i="2"/>
  <c r="F153" i="2"/>
  <c r="G153" i="2"/>
  <c r="H153" i="2"/>
  <c r="I153" i="2"/>
  <c r="J153" i="2"/>
  <c r="P153" i="2" s="1"/>
  <c r="K153" i="2"/>
  <c r="L153" i="2"/>
  <c r="M153" i="2"/>
  <c r="N153" i="2"/>
  <c r="O153" i="2"/>
  <c r="R153" i="2" s="1"/>
  <c r="Q153" i="2"/>
  <c r="S153" i="2" s="1"/>
  <c r="A154" i="2"/>
  <c r="B154" i="2"/>
  <c r="C154" i="2"/>
  <c r="D154" i="2"/>
  <c r="E154" i="2"/>
  <c r="F154" i="2"/>
  <c r="O154" i="2" s="1"/>
  <c r="G154" i="2"/>
  <c r="H154" i="2"/>
  <c r="I154" i="2"/>
  <c r="J154" i="2"/>
  <c r="P154" i="2" s="1"/>
  <c r="S154" i="2" s="1"/>
  <c r="K154" i="2"/>
  <c r="L154" i="2"/>
  <c r="M154" i="2"/>
  <c r="N154" i="2"/>
  <c r="Q154" i="2"/>
  <c r="R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R155" i="2" s="1"/>
  <c r="P155" i="2"/>
  <c r="Q155" i="2"/>
  <c r="S155" i="2"/>
  <c r="A156" i="2"/>
  <c r="B156" i="2"/>
  <c r="C156" i="2"/>
  <c r="D156" i="2"/>
  <c r="E156" i="2"/>
  <c r="F156" i="2"/>
  <c r="O156" i="2" s="1"/>
  <c r="G156" i="2"/>
  <c r="H156" i="2"/>
  <c r="I156" i="2"/>
  <c r="J156" i="2"/>
  <c r="P156" i="2" s="1"/>
  <c r="S156" i="2" s="1"/>
  <c r="K156" i="2"/>
  <c r="L156" i="2"/>
  <c r="M156" i="2"/>
  <c r="N156" i="2"/>
  <c r="Q156" i="2"/>
  <c r="A157" i="2"/>
  <c r="B157" i="2"/>
  <c r="C157" i="2"/>
  <c r="D157" i="2"/>
  <c r="E157" i="2"/>
  <c r="F157" i="2"/>
  <c r="G157" i="2"/>
  <c r="H157" i="2"/>
  <c r="I157" i="2"/>
  <c r="J157" i="2"/>
  <c r="P157" i="2" s="1"/>
  <c r="K157" i="2"/>
  <c r="L157" i="2"/>
  <c r="M157" i="2"/>
  <c r="N157" i="2"/>
  <c r="O157" i="2"/>
  <c r="R157" i="2" s="1"/>
  <c r="Q157" i="2"/>
  <c r="S157" i="2" s="1"/>
  <c r="A158" i="2"/>
  <c r="B158" i="2"/>
  <c r="C158" i="2"/>
  <c r="D158" i="2"/>
  <c r="E158" i="2"/>
  <c r="F158" i="2"/>
  <c r="O158" i="2" s="1"/>
  <c r="R158" i="2" s="1"/>
  <c r="G158" i="2"/>
  <c r="H158" i="2"/>
  <c r="I158" i="2"/>
  <c r="J158" i="2"/>
  <c r="P158" i="2" s="1"/>
  <c r="S158" i="2" s="1"/>
  <c r="K158" i="2"/>
  <c r="L158" i="2"/>
  <c r="M158" i="2"/>
  <c r="N158" i="2"/>
  <c r="Q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R159" i="2" s="1"/>
  <c r="P159" i="2"/>
  <c r="Q159" i="2"/>
  <c r="S159" i="2"/>
  <c r="A160" i="2"/>
  <c r="B160" i="2"/>
  <c r="C160" i="2"/>
  <c r="D160" i="2"/>
  <c r="E160" i="2"/>
  <c r="F160" i="2"/>
  <c r="O160" i="2" s="1"/>
  <c r="G160" i="2"/>
  <c r="H160" i="2"/>
  <c r="I160" i="2"/>
  <c r="J160" i="2"/>
  <c r="P160" i="2" s="1"/>
  <c r="K160" i="2"/>
  <c r="L160" i="2"/>
  <c r="M160" i="2"/>
  <c r="Q160" i="2" s="1"/>
  <c r="N160" i="2"/>
  <c r="R160" i="2"/>
  <c r="A161" i="2"/>
  <c r="B161" i="2"/>
  <c r="C161" i="2"/>
  <c r="D161" i="2"/>
  <c r="E161" i="2"/>
  <c r="F161" i="2"/>
  <c r="G161" i="2"/>
  <c r="H161" i="2"/>
  <c r="I161" i="2"/>
  <c r="J161" i="2"/>
  <c r="P161" i="2" s="1"/>
  <c r="K161" i="2"/>
  <c r="L161" i="2"/>
  <c r="M161" i="2"/>
  <c r="N161" i="2"/>
  <c r="O161" i="2"/>
  <c r="Q161" i="2"/>
  <c r="S161" i="2" s="1"/>
  <c r="R161" i="2"/>
  <c r="A162" i="2"/>
  <c r="B162" i="2"/>
  <c r="C162" i="2"/>
  <c r="D162" i="2"/>
  <c r="E162" i="2"/>
  <c r="F162" i="2"/>
  <c r="G162" i="2"/>
  <c r="H162" i="2"/>
  <c r="I162" i="2"/>
  <c r="J162" i="2"/>
  <c r="P162" i="2" s="1"/>
  <c r="K162" i="2"/>
  <c r="L162" i="2"/>
  <c r="M162" i="2"/>
  <c r="N162" i="2"/>
  <c r="O162" i="2"/>
  <c r="R162" i="2" s="1"/>
  <c r="Q162" i="2"/>
  <c r="S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R163" i="2" s="1"/>
  <c r="P163" i="2"/>
  <c r="Q163" i="2"/>
  <c r="S163" i="2"/>
  <c r="A164" i="2"/>
  <c r="B164" i="2"/>
  <c r="C164" i="2"/>
  <c r="D164" i="2"/>
  <c r="E164" i="2"/>
  <c r="F164" i="2"/>
  <c r="O164" i="2" s="1"/>
  <c r="G164" i="2"/>
  <c r="H164" i="2"/>
  <c r="I164" i="2"/>
  <c r="J164" i="2"/>
  <c r="P164" i="2" s="1"/>
  <c r="K164" i="2"/>
  <c r="L164" i="2"/>
  <c r="M164" i="2"/>
  <c r="N164" i="2"/>
  <c r="Q164" i="2"/>
  <c r="R164" i="2"/>
  <c r="A165" i="2"/>
  <c r="B165" i="2"/>
  <c r="C165" i="2"/>
  <c r="D165" i="2"/>
  <c r="E165" i="2"/>
  <c r="F165" i="2"/>
  <c r="G165" i="2"/>
  <c r="H165" i="2"/>
  <c r="I165" i="2"/>
  <c r="J165" i="2"/>
  <c r="P165" i="2" s="1"/>
  <c r="K165" i="2"/>
  <c r="L165" i="2"/>
  <c r="M165" i="2"/>
  <c r="Q165" i="2" s="1"/>
  <c r="S165" i="2" s="1"/>
  <c r="N165" i="2"/>
  <c r="O165" i="2"/>
  <c r="R165" i="2" s="1"/>
  <c r="A166" i="2"/>
  <c r="B166" i="2"/>
  <c r="C166" i="2"/>
  <c r="D166" i="2"/>
  <c r="E166" i="2"/>
  <c r="F166" i="2"/>
  <c r="O166" i="2" s="1"/>
  <c r="R166" i="2" s="1"/>
  <c r="G166" i="2"/>
  <c r="H166" i="2"/>
  <c r="I166" i="2"/>
  <c r="J166" i="2"/>
  <c r="P166" i="2" s="1"/>
  <c r="K166" i="2"/>
  <c r="L166" i="2"/>
  <c r="M166" i="2"/>
  <c r="N166" i="2"/>
  <c r="Q166" i="2"/>
  <c r="S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S167" i="2" s="1"/>
  <c r="Q167" i="2"/>
  <c r="A168" i="2"/>
  <c r="B168" i="2"/>
  <c r="C168" i="2"/>
  <c r="D168" i="2"/>
  <c r="E168" i="2"/>
  <c r="F168" i="2"/>
  <c r="O168" i="2" s="1"/>
  <c r="R168" i="2" s="1"/>
  <c r="G168" i="2"/>
  <c r="H168" i="2"/>
  <c r="I168" i="2"/>
  <c r="J168" i="2"/>
  <c r="P168" i="2" s="1"/>
  <c r="S168" i="2" s="1"/>
  <c r="K168" i="2"/>
  <c r="L168" i="2"/>
  <c r="M168" i="2"/>
  <c r="N168" i="2"/>
  <c r="Q168" i="2"/>
  <c r="A169" i="2"/>
  <c r="B169" i="2"/>
  <c r="C169" i="2"/>
  <c r="D169" i="2"/>
  <c r="E169" i="2"/>
  <c r="F169" i="2"/>
  <c r="G169" i="2"/>
  <c r="H169" i="2"/>
  <c r="I169" i="2"/>
  <c r="J169" i="2"/>
  <c r="P169" i="2" s="1"/>
  <c r="K169" i="2"/>
  <c r="L169" i="2"/>
  <c r="M169" i="2"/>
  <c r="N169" i="2"/>
  <c r="O169" i="2"/>
  <c r="R169" i="2" s="1"/>
  <c r="Q169" i="2"/>
  <c r="S169" i="2" s="1"/>
  <c r="A170" i="2"/>
  <c r="B170" i="2"/>
  <c r="C170" i="2"/>
  <c r="D170" i="2"/>
  <c r="E170" i="2"/>
  <c r="F170" i="2"/>
  <c r="G170" i="2"/>
  <c r="H170" i="2"/>
  <c r="I170" i="2"/>
  <c r="J170" i="2"/>
  <c r="P170" i="2" s="1"/>
  <c r="K170" i="2"/>
  <c r="L170" i="2"/>
  <c r="M170" i="2"/>
  <c r="N170" i="2"/>
  <c r="O170" i="2"/>
  <c r="Q170" i="2"/>
  <c r="R170" i="2"/>
  <c r="S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R171" i="2" s="1"/>
  <c r="P171" i="2"/>
  <c r="Q171" i="2"/>
  <c r="S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S172" i="2" s="1"/>
  <c r="Q172" i="2"/>
  <c r="A173" i="2"/>
  <c r="B173" i="2"/>
  <c r="C173" i="2"/>
  <c r="D173" i="2"/>
  <c r="E173" i="2"/>
  <c r="F173" i="2"/>
  <c r="O173" i="2" s="1"/>
  <c r="G173" i="2"/>
  <c r="H173" i="2"/>
  <c r="I173" i="2"/>
  <c r="J173" i="2"/>
  <c r="P173" i="2" s="1"/>
  <c r="S173" i="2" s="1"/>
  <c r="K173" i="2"/>
  <c r="L173" i="2"/>
  <c r="M173" i="2"/>
  <c r="N173" i="2"/>
  <c r="Q173" i="2"/>
  <c r="A174" i="2"/>
  <c r="B174" i="2"/>
  <c r="C174" i="2"/>
  <c r="D174" i="2"/>
  <c r="E174" i="2"/>
  <c r="F174" i="2"/>
  <c r="G174" i="2"/>
  <c r="H174" i="2"/>
  <c r="I174" i="2"/>
  <c r="J174" i="2"/>
  <c r="P174" i="2" s="1"/>
  <c r="K174" i="2"/>
  <c r="L174" i="2"/>
  <c r="M174" i="2"/>
  <c r="Q174" i="2" s="1"/>
  <c r="S174" i="2" s="1"/>
  <c r="N174" i="2"/>
  <c r="O174" i="2"/>
  <c r="R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R175" i="2" s="1"/>
  <c r="P175" i="2"/>
  <c r="Q175" i="2"/>
  <c r="S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S176" i="2" s="1"/>
  <c r="Q176" i="2"/>
  <c r="A177" i="2"/>
  <c r="B177" i="2"/>
  <c r="C177" i="2"/>
  <c r="D177" i="2"/>
  <c r="E177" i="2"/>
  <c r="F177" i="2"/>
  <c r="O177" i="2" s="1"/>
  <c r="G177" i="2"/>
  <c r="H177" i="2"/>
  <c r="I177" i="2"/>
  <c r="J177" i="2"/>
  <c r="P177" i="2" s="1"/>
  <c r="S177" i="2" s="1"/>
  <c r="K177" i="2"/>
  <c r="L177" i="2"/>
  <c r="M177" i="2"/>
  <c r="N177" i="2"/>
  <c r="Q177" i="2"/>
  <c r="A178" i="2"/>
  <c r="B178" i="2"/>
  <c r="C178" i="2"/>
  <c r="D178" i="2"/>
  <c r="E178" i="2"/>
  <c r="F178" i="2"/>
  <c r="G178" i="2"/>
  <c r="H178" i="2"/>
  <c r="I178" i="2"/>
  <c r="J178" i="2"/>
  <c r="P178" i="2" s="1"/>
  <c r="K178" i="2"/>
  <c r="L178" i="2"/>
  <c r="M178" i="2"/>
  <c r="Q178" i="2" s="1"/>
  <c r="S178" i="2" s="1"/>
  <c r="N178" i="2"/>
  <c r="O178" i="2"/>
  <c r="R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R179" i="2" s="1"/>
  <c r="P179" i="2"/>
  <c r="Q179" i="2"/>
  <c r="S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S180" i="2" s="1"/>
  <c r="Q180" i="2"/>
  <c r="A181" i="2"/>
  <c r="B181" i="2"/>
  <c r="C181" i="2"/>
  <c r="D181" i="2"/>
  <c r="E181" i="2"/>
  <c r="F181" i="2"/>
  <c r="O181" i="2" s="1"/>
  <c r="G181" i="2"/>
  <c r="H181" i="2"/>
  <c r="I181" i="2"/>
  <c r="J181" i="2"/>
  <c r="P181" i="2" s="1"/>
  <c r="S181" i="2" s="1"/>
  <c r="K181" i="2"/>
  <c r="L181" i="2"/>
  <c r="M181" i="2"/>
  <c r="N181" i="2"/>
  <c r="Q181" i="2"/>
  <c r="A182" i="2"/>
  <c r="B182" i="2"/>
  <c r="C182" i="2"/>
  <c r="D182" i="2"/>
  <c r="E182" i="2"/>
  <c r="F182" i="2"/>
  <c r="O182" i="2" s="1"/>
  <c r="G182" i="2"/>
  <c r="H182" i="2"/>
  <c r="I182" i="2"/>
  <c r="J182" i="2"/>
  <c r="P182" i="2" s="1"/>
  <c r="K182" i="2"/>
  <c r="L182" i="2"/>
  <c r="M182" i="2"/>
  <c r="Q182" i="2" s="1"/>
  <c r="S182" i="2" s="1"/>
  <c r="N182" i="2"/>
  <c r="R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R183" i="2" s="1"/>
  <c r="P183" i="2"/>
  <c r="Q183" i="2"/>
  <c r="S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S184" i="2" s="1"/>
  <c r="Q184" i="2"/>
  <c r="A185" i="2"/>
  <c r="B185" i="2"/>
  <c r="C185" i="2"/>
  <c r="D185" i="2"/>
  <c r="E185" i="2"/>
  <c r="F185" i="2"/>
  <c r="O185" i="2" s="1"/>
  <c r="G185" i="2"/>
  <c r="H185" i="2"/>
  <c r="I185" i="2"/>
  <c r="J185" i="2"/>
  <c r="P185" i="2" s="1"/>
  <c r="S185" i="2" s="1"/>
  <c r="K185" i="2"/>
  <c r="L185" i="2"/>
  <c r="M185" i="2"/>
  <c r="N185" i="2"/>
  <c r="Q185" i="2"/>
  <c r="A186" i="2"/>
  <c r="B186" i="2"/>
  <c r="C186" i="2"/>
  <c r="D186" i="2"/>
  <c r="E186" i="2"/>
  <c r="F186" i="2"/>
  <c r="O186" i="2" s="1"/>
  <c r="R186" i="2" s="1"/>
  <c r="G186" i="2"/>
  <c r="H186" i="2"/>
  <c r="I186" i="2"/>
  <c r="J186" i="2"/>
  <c r="P186" i="2" s="1"/>
  <c r="K186" i="2"/>
  <c r="L186" i="2"/>
  <c r="M186" i="2"/>
  <c r="Q186" i="2" s="1"/>
  <c r="S186" i="2" s="1"/>
  <c r="N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R187" i="2" s="1"/>
  <c r="P187" i="2"/>
  <c r="Q187" i="2"/>
  <c r="S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S188" i="2" s="1"/>
  <c r="Q188" i="2"/>
  <c r="A189" i="2"/>
  <c r="B189" i="2"/>
  <c r="C189" i="2"/>
  <c r="D189" i="2"/>
  <c r="E189" i="2"/>
  <c r="F189" i="2"/>
  <c r="O189" i="2" s="1"/>
  <c r="G189" i="2"/>
  <c r="H189" i="2"/>
  <c r="I189" i="2"/>
  <c r="J189" i="2"/>
  <c r="P189" i="2" s="1"/>
  <c r="S189" i="2" s="1"/>
  <c r="K189" i="2"/>
  <c r="L189" i="2"/>
  <c r="M189" i="2"/>
  <c r="N189" i="2"/>
  <c r="Q189" i="2"/>
  <c r="A190" i="2"/>
  <c r="B190" i="2"/>
  <c r="C190" i="2"/>
  <c r="D190" i="2"/>
  <c r="E190" i="2"/>
  <c r="F190" i="2"/>
  <c r="O190" i="2" s="1"/>
  <c r="G190" i="2"/>
  <c r="H190" i="2"/>
  <c r="I190" i="2"/>
  <c r="J190" i="2"/>
  <c r="P190" i="2" s="1"/>
  <c r="K190" i="2"/>
  <c r="L190" i="2"/>
  <c r="M190" i="2"/>
  <c r="N190" i="2"/>
  <c r="Q190" i="2"/>
  <c r="A191" i="2"/>
  <c r="B191" i="2"/>
  <c r="C191" i="2"/>
  <c r="D191" i="2"/>
  <c r="E191" i="2"/>
  <c r="F191" i="2"/>
  <c r="O191" i="2" s="1"/>
  <c r="G191" i="2"/>
  <c r="H191" i="2"/>
  <c r="I191" i="2"/>
  <c r="J191" i="2"/>
  <c r="P191" i="2" s="1"/>
  <c r="S191" i="2" s="1"/>
  <c r="K191" i="2"/>
  <c r="L191" i="2"/>
  <c r="M191" i="2"/>
  <c r="N191" i="2"/>
  <c r="Q191" i="2"/>
  <c r="R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R192" i="2" s="1"/>
  <c r="P192" i="2"/>
  <c r="Q192" i="2"/>
  <c r="S192" i="2"/>
  <c r="A193" i="2"/>
  <c r="B193" i="2"/>
  <c r="C193" i="2"/>
  <c r="D193" i="2"/>
  <c r="E193" i="2"/>
  <c r="F193" i="2"/>
  <c r="O193" i="2" s="1"/>
  <c r="R193" i="2" s="1"/>
  <c r="G193" i="2"/>
  <c r="H193" i="2"/>
  <c r="I193" i="2"/>
  <c r="J193" i="2"/>
  <c r="K193" i="2"/>
  <c r="L193" i="2"/>
  <c r="M193" i="2"/>
  <c r="N193" i="2"/>
  <c r="P193" i="2"/>
  <c r="S193" i="2" s="1"/>
  <c r="Q193" i="2"/>
  <c r="A194" i="2"/>
  <c r="B194" i="2"/>
  <c r="C194" i="2"/>
  <c r="D194" i="2"/>
  <c r="E194" i="2"/>
  <c r="F194" i="2"/>
  <c r="O194" i="2" s="1"/>
  <c r="G194" i="2"/>
  <c r="H194" i="2"/>
  <c r="I194" i="2"/>
  <c r="J194" i="2"/>
  <c r="P194" i="2" s="1"/>
  <c r="S194" i="2" s="1"/>
  <c r="K194" i="2"/>
  <c r="L194" i="2"/>
  <c r="M194" i="2"/>
  <c r="N194" i="2"/>
  <c r="Q194" i="2"/>
  <c r="A195" i="2"/>
  <c r="B195" i="2"/>
  <c r="C195" i="2"/>
  <c r="D195" i="2"/>
  <c r="E195" i="2"/>
  <c r="F195" i="2"/>
  <c r="O195" i="2" s="1"/>
  <c r="G195" i="2"/>
  <c r="H195" i="2"/>
  <c r="I195" i="2"/>
  <c r="J195" i="2"/>
  <c r="P195" i="2" s="1"/>
  <c r="S195" i="2" s="1"/>
  <c r="K195" i="2"/>
  <c r="L195" i="2"/>
  <c r="M195" i="2"/>
  <c r="N195" i="2"/>
  <c r="Q195" i="2"/>
  <c r="R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R196" i="2" s="1"/>
  <c r="P196" i="2"/>
  <c r="Q196" i="2"/>
  <c r="S196" i="2"/>
  <c r="A197" i="2"/>
  <c r="B197" i="2"/>
  <c r="C197" i="2"/>
  <c r="D197" i="2"/>
  <c r="E197" i="2"/>
  <c r="F197" i="2"/>
  <c r="O197" i="2" s="1"/>
  <c r="R197" i="2" s="1"/>
  <c r="G197" i="2"/>
  <c r="H197" i="2"/>
  <c r="I197" i="2"/>
  <c r="J197" i="2"/>
  <c r="K197" i="2"/>
  <c r="L197" i="2"/>
  <c r="M197" i="2"/>
  <c r="N197" i="2"/>
  <c r="P197" i="2"/>
  <c r="S197" i="2" s="1"/>
  <c r="Q197" i="2"/>
  <c r="A198" i="2"/>
  <c r="B198" i="2"/>
  <c r="C198" i="2"/>
  <c r="D198" i="2"/>
  <c r="E198" i="2"/>
  <c r="F198" i="2"/>
  <c r="O198" i="2" s="1"/>
  <c r="G198" i="2"/>
  <c r="H198" i="2"/>
  <c r="I198" i="2"/>
  <c r="J198" i="2"/>
  <c r="P198" i="2" s="1"/>
  <c r="K198" i="2"/>
  <c r="L198" i="2"/>
  <c r="M198" i="2"/>
  <c r="Q198" i="2" s="1"/>
  <c r="N198" i="2"/>
  <c r="A199" i="2"/>
  <c r="B199" i="2"/>
  <c r="C199" i="2"/>
  <c r="D199" i="2"/>
  <c r="E199" i="2"/>
  <c r="F199" i="2"/>
  <c r="O199" i="2" s="1"/>
  <c r="R199" i="2" s="1"/>
  <c r="G199" i="2"/>
  <c r="H199" i="2"/>
  <c r="I199" i="2"/>
  <c r="J199" i="2"/>
  <c r="P199" i="2" s="1"/>
  <c r="S199" i="2" s="1"/>
  <c r="K199" i="2"/>
  <c r="L199" i="2"/>
  <c r="M199" i="2"/>
  <c r="N199" i="2"/>
  <c r="Q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R200" i="2" s="1"/>
  <c r="P200" i="2"/>
  <c r="Q200" i="2"/>
  <c r="S200" i="2"/>
  <c r="A201" i="2"/>
  <c r="B201" i="2"/>
  <c r="C201" i="2"/>
  <c r="D201" i="2"/>
  <c r="E201" i="2"/>
  <c r="F201" i="2"/>
  <c r="O201" i="2" s="1"/>
  <c r="R201" i="2" s="1"/>
  <c r="G201" i="2"/>
  <c r="H201" i="2"/>
  <c r="I201" i="2"/>
  <c r="J201" i="2"/>
  <c r="K201" i="2"/>
  <c r="L201" i="2"/>
  <c r="M201" i="2"/>
  <c r="N201" i="2"/>
  <c r="P201" i="2"/>
  <c r="S201" i="2" s="1"/>
  <c r="Q201" i="2"/>
  <c r="A202" i="2"/>
  <c r="B202" i="2"/>
  <c r="C202" i="2"/>
  <c r="D202" i="2"/>
  <c r="E202" i="2"/>
  <c r="F202" i="2"/>
  <c r="O202" i="2" s="1"/>
  <c r="G202" i="2"/>
  <c r="H202" i="2"/>
  <c r="I202" i="2"/>
  <c r="J202" i="2"/>
  <c r="P202" i="2" s="1"/>
  <c r="K202" i="2"/>
  <c r="L202" i="2"/>
  <c r="M202" i="2"/>
  <c r="Q202" i="2" s="1"/>
  <c r="N202" i="2"/>
  <c r="A203" i="2"/>
  <c r="B203" i="2"/>
  <c r="C203" i="2"/>
  <c r="D203" i="2"/>
  <c r="E203" i="2"/>
  <c r="F203" i="2"/>
  <c r="O203" i="2" s="1"/>
  <c r="R203" i="2" s="1"/>
  <c r="G203" i="2"/>
  <c r="H203" i="2"/>
  <c r="I203" i="2"/>
  <c r="J203" i="2"/>
  <c r="P203" i="2" s="1"/>
  <c r="S203" i="2" s="1"/>
  <c r="K203" i="2"/>
  <c r="L203" i="2"/>
  <c r="M203" i="2"/>
  <c r="N203" i="2"/>
  <c r="Q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R204" i="2" s="1"/>
  <c r="P204" i="2"/>
  <c r="Q204" i="2"/>
  <c r="S204" i="2"/>
  <c r="A205" i="2"/>
  <c r="B205" i="2"/>
  <c r="C205" i="2"/>
  <c r="D205" i="2"/>
  <c r="E205" i="2"/>
  <c r="F205" i="2"/>
  <c r="O205" i="2" s="1"/>
  <c r="G205" i="2"/>
  <c r="H205" i="2"/>
  <c r="I205" i="2"/>
  <c r="J205" i="2"/>
  <c r="K205" i="2"/>
  <c r="L205" i="2"/>
  <c r="M205" i="2"/>
  <c r="N205" i="2"/>
  <c r="P205" i="2"/>
  <c r="S205" i="2" s="1"/>
  <c r="Q205" i="2"/>
  <c r="A206" i="2"/>
  <c r="B206" i="2"/>
  <c r="C206" i="2"/>
  <c r="D206" i="2"/>
  <c r="E206" i="2"/>
  <c r="F206" i="2"/>
  <c r="O206" i="2" s="1"/>
  <c r="G206" i="2"/>
  <c r="H206" i="2"/>
  <c r="I206" i="2"/>
  <c r="J206" i="2"/>
  <c r="P206" i="2" s="1"/>
  <c r="K206" i="2"/>
  <c r="L206" i="2"/>
  <c r="M206" i="2"/>
  <c r="N206" i="2"/>
  <c r="Q206" i="2"/>
  <c r="A207" i="2"/>
  <c r="B207" i="2"/>
  <c r="C207" i="2"/>
  <c r="D207" i="2"/>
  <c r="E207" i="2"/>
  <c r="F207" i="2"/>
  <c r="O207" i="2" s="1"/>
  <c r="G207" i="2"/>
  <c r="H207" i="2"/>
  <c r="I207" i="2"/>
  <c r="J207" i="2"/>
  <c r="P207" i="2" s="1"/>
  <c r="S207" i="2" s="1"/>
  <c r="K207" i="2"/>
  <c r="L207" i="2"/>
  <c r="M207" i="2"/>
  <c r="N207" i="2"/>
  <c r="Q207" i="2"/>
  <c r="R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R208" i="2" s="1"/>
  <c r="P208" i="2"/>
  <c r="Q208" i="2"/>
  <c r="S208" i="2"/>
  <c r="A209" i="2"/>
  <c r="B209" i="2"/>
  <c r="C209" i="2"/>
  <c r="D209" i="2"/>
  <c r="E209" i="2"/>
  <c r="F209" i="2"/>
  <c r="O209" i="2" s="1"/>
  <c r="R209" i="2" s="1"/>
  <c r="G209" i="2"/>
  <c r="H209" i="2"/>
  <c r="I209" i="2"/>
  <c r="J209" i="2"/>
  <c r="K209" i="2"/>
  <c r="L209" i="2"/>
  <c r="M209" i="2"/>
  <c r="N209" i="2"/>
  <c r="P209" i="2"/>
  <c r="S209" i="2" s="1"/>
  <c r="Q209" i="2"/>
  <c r="A210" i="2"/>
  <c r="B210" i="2"/>
  <c r="C210" i="2"/>
  <c r="D210" i="2"/>
  <c r="E210" i="2"/>
  <c r="F210" i="2"/>
  <c r="O210" i="2" s="1"/>
  <c r="G210" i="2"/>
  <c r="H210" i="2"/>
  <c r="I210" i="2"/>
  <c r="J210" i="2"/>
  <c r="P210" i="2" s="1"/>
  <c r="S210" i="2" s="1"/>
  <c r="K210" i="2"/>
  <c r="L210" i="2"/>
  <c r="M210" i="2"/>
  <c r="N210" i="2"/>
  <c r="Q210" i="2"/>
  <c r="A211" i="2"/>
  <c r="B211" i="2"/>
  <c r="C211" i="2"/>
  <c r="D211" i="2"/>
  <c r="E211" i="2"/>
  <c r="F211" i="2"/>
  <c r="O211" i="2" s="1"/>
  <c r="G211" i="2"/>
  <c r="H211" i="2"/>
  <c r="I211" i="2"/>
  <c r="J211" i="2"/>
  <c r="P211" i="2" s="1"/>
  <c r="S211" i="2" s="1"/>
  <c r="K211" i="2"/>
  <c r="L211" i="2"/>
  <c r="M211" i="2"/>
  <c r="N211" i="2"/>
  <c r="Q211" i="2"/>
  <c r="R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R212" i="2" s="1"/>
  <c r="P212" i="2"/>
  <c r="Q212" i="2"/>
  <c r="S212" i="2"/>
  <c r="A213" i="2"/>
  <c r="B213" i="2"/>
  <c r="C213" i="2"/>
  <c r="D213" i="2"/>
  <c r="E213" i="2"/>
  <c r="F213" i="2"/>
  <c r="O213" i="2" s="1"/>
  <c r="R213" i="2" s="1"/>
  <c r="G213" i="2"/>
  <c r="H213" i="2"/>
  <c r="I213" i="2"/>
  <c r="J213" i="2"/>
  <c r="K213" i="2"/>
  <c r="L213" i="2"/>
  <c r="M213" i="2"/>
  <c r="N213" i="2"/>
  <c r="P213" i="2"/>
  <c r="S213" i="2" s="1"/>
  <c r="Q213" i="2"/>
  <c r="A214" i="2"/>
  <c r="B214" i="2"/>
  <c r="C214" i="2"/>
  <c r="D214" i="2"/>
  <c r="E214" i="2"/>
  <c r="F214" i="2"/>
  <c r="O214" i="2" s="1"/>
  <c r="G214" i="2"/>
  <c r="H214" i="2"/>
  <c r="I214" i="2"/>
  <c r="J214" i="2"/>
  <c r="P214" i="2" s="1"/>
  <c r="K214" i="2"/>
  <c r="L214" i="2"/>
  <c r="M214" i="2"/>
  <c r="Q214" i="2" s="1"/>
  <c r="N214" i="2"/>
  <c r="A215" i="2"/>
  <c r="B215" i="2"/>
  <c r="C215" i="2"/>
  <c r="D215" i="2"/>
  <c r="E215" i="2"/>
  <c r="F215" i="2"/>
  <c r="O215" i="2" s="1"/>
  <c r="R215" i="2" s="1"/>
  <c r="G215" i="2"/>
  <c r="H215" i="2"/>
  <c r="I215" i="2"/>
  <c r="J215" i="2"/>
  <c r="P215" i="2" s="1"/>
  <c r="S215" i="2" s="1"/>
  <c r="K215" i="2"/>
  <c r="L215" i="2"/>
  <c r="M215" i="2"/>
  <c r="N215" i="2"/>
  <c r="Q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R216" i="2" s="1"/>
  <c r="P216" i="2"/>
  <c r="Q216" i="2"/>
  <c r="S216" i="2"/>
  <c r="A217" i="2"/>
  <c r="B217" i="2"/>
  <c r="C217" i="2"/>
  <c r="D217" i="2"/>
  <c r="E217" i="2"/>
  <c r="F217" i="2"/>
  <c r="O217" i="2" s="1"/>
  <c r="R217" i="2" s="1"/>
  <c r="G217" i="2"/>
  <c r="H217" i="2"/>
  <c r="I217" i="2"/>
  <c r="J217" i="2"/>
  <c r="K217" i="2"/>
  <c r="L217" i="2"/>
  <c r="M217" i="2"/>
  <c r="N217" i="2"/>
  <c r="P217" i="2"/>
  <c r="S217" i="2" s="1"/>
  <c r="Q217" i="2"/>
  <c r="A218" i="2"/>
  <c r="B218" i="2"/>
  <c r="C218" i="2"/>
  <c r="D218" i="2"/>
  <c r="E218" i="2"/>
  <c r="F218" i="2"/>
  <c r="O218" i="2" s="1"/>
  <c r="G218" i="2"/>
  <c r="H218" i="2"/>
  <c r="I218" i="2"/>
  <c r="J218" i="2"/>
  <c r="P218" i="2" s="1"/>
  <c r="K218" i="2"/>
  <c r="L218" i="2"/>
  <c r="M218" i="2"/>
  <c r="Q218" i="2" s="1"/>
  <c r="N218" i="2"/>
  <c r="A219" i="2"/>
  <c r="B219" i="2"/>
  <c r="C219" i="2"/>
  <c r="D219" i="2"/>
  <c r="E219" i="2"/>
  <c r="F219" i="2"/>
  <c r="O219" i="2" s="1"/>
  <c r="R219" i="2" s="1"/>
  <c r="G219" i="2"/>
  <c r="H219" i="2"/>
  <c r="I219" i="2"/>
  <c r="J219" i="2"/>
  <c r="P219" i="2" s="1"/>
  <c r="S219" i="2" s="1"/>
  <c r="K219" i="2"/>
  <c r="L219" i="2"/>
  <c r="M219" i="2"/>
  <c r="N219" i="2"/>
  <c r="Q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R220" i="2" s="1"/>
  <c r="P220" i="2"/>
  <c r="Q220" i="2"/>
  <c r="S220" i="2"/>
  <c r="A221" i="2"/>
  <c r="B221" i="2"/>
  <c r="C221" i="2"/>
  <c r="D221" i="2"/>
  <c r="E221" i="2"/>
  <c r="F221" i="2"/>
  <c r="O221" i="2" s="1"/>
  <c r="G221" i="2"/>
  <c r="H221" i="2"/>
  <c r="I221" i="2"/>
  <c r="J221" i="2"/>
  <c r="K221" i="2"/>
  <c r="L221" i="2"/>
  <c r="M221" i="2"/>
  <c r="N221" i="2"/>
  <c r="P221" i="2"/>
  <c r="S221" i="2" s="1"/>
  <c r="Q221" i="2"/>
  <c r="A222" i="2"/>
  <c r="B222" i="2"/>
  <c r="C222" i="2"/>
  <c r="D222" i="2"/>
  <c r="E222" i="2"/>
  <c r="F222" i="2"/>
  <c r="O222" i="2" s="1"/>
  <c r="G222" i="2"/>
  <c r="H222" i="2"/>
  <c r="I222" i="2"/>
  <c r="J222" i="2"/>
  <c r="P222" i="2" s="1"/>
  <c r="K222" i="2"/>
  <c r="L222" i="2"/>
  <c r="M222" i="2"/>
  <c r="N222" i="2"/>
  <c r="Q222" i="2"/>
  <c r="A223" i="2"/>
  <c r="B223" i="2"/>
  <c r="C223" i="2"/>
  <c r="D223" i="2"/>
  <c r="E223" i="2"/>
  <c r="F223" i="2"/>
  <c r="O223" i="2" s="1"/>
  <c r="G223" i="2"/>
  <c r="H223" i="2"/>
  <c r="I223" i="2"/>
  <c r="J223" i="2"/>
  <c r="P223" i="2" s="1"/>
  <c r="S223" i="2" s="1"/>
  <c r="K223" i="2"/>
  <c r="L223" i="2"/>
  <c r="M223" i="2"/>
  <c r="N223" i="2"/>
  <c r="Q223" i="2"/>
  <c r="R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R224" i="2" s="1"/>
  <c r="P224" i="2"/>
  <c r="Q224" i="2"/>
  <c r="S224" i="2"/>
  <c r="A225" i="2"/>
  <c r="B225" i="2"/>
  <c r="C225" i="2"/>
  <c r="D225" i="2"/>
  <c r="E225" i="2"/>
  <c r="F225" i="2"/>
  <c r="O225" i="2" s="1"/>
  <c r="R225" i="2" s="1"/>
  <c r="G225" i="2"/>
  <c r="H225" i="2"/>
  <c r="I225" i="2"/>
  <c r="J225" i="2"/>
  <c r="K225" i="2"/>
  <c r="L225" i="2"/>
  <c r="M225" i="2"/>
  <c r="N225" i="2"/>
  <c r="P225" i="2"/>
  <c r="S225" i="2" s="1"/>
  <c r="Q225" i="2"/>
  <c r="A226" i="2"/>
  <c r="B226" i="2"/>
  <c r="C226" i="2"/>
  <c r="D226" i="2"/>
  <c r="E226" i="2"/>
  <c r="F226" i="2"/>
  <c r="O226" i="2" s="1"/>
  <c r="G226" i="2"/>
  <c r="H226" i="2"/>
  <c r="I226" i="2"/>
  <c r="J226" i="2"/>
  <c r="P226" i="2" s="1"/>
  <c r="S226" i="2" s="1"/>
  <c r="K226" i="2"/>
  <c r="L226" i="2"/>
  <c r="M226" i="2"/>
  <c r="N226" i="2"/>
  <c r="Q226" i="2"/>
  <c r="A227" i="2"/>
  <c r="B227" i="2"/>
  <c r="C227" i="2"/>
  <c r="D227" i="2"/>
  <c r="E227" i="2"/>
  <c r="F227" i="2"/>
  <c r="O227" i="2" s="1"/>
  <c r="G227" i="2"/>
  <c r="H227" i="2"/>
  <c r="I227" i="2"/>
  <c r="J227" i="2"/>
  <c r="P227" i="2" s="1"/>
  <c r="S227" i="2" s="1"/>
  <c r="K227" i="2"/>
  <c r="L227" i="2"/>
  <c r="M227" i="2"/>
  <c r="N227" i="2"/>
  <c r="Q227" i="2"/>
  <c r="R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R228" i="2" s="1"/>
  <c r="P228" i="2"/>
  <c r="Q228" i="2"/>
  <c r="S228" i="2"/>
  <c r="A229" i="2"/>
  <c r="B229" i="2"/>
  <c r="C229" i="2"/>
  <c r="D229" i="2"/>
  <c r="E229" i="2"/>
  <c r="F229" i="2"/>
  <c r="O229" i="2" s="1"/>
  <c r="R229" i="2" s="1"/>
  <c r="G229" i="2"/>
  <c r="H229" i="2"/>
  <c r="I229" i="2"/>
  <c r="J229" i="2"/>
  <c r="K229" i="2"/>
  <c r="L229" i="2"/>
  <c r="M229" i="2"/>
  <c r="N229" i="2"/>
  <c r="P229" i="2"/>
  <c r="S229" i="2" s="1"/>
  <c r="Q229" i="2"/>
  <c r="A230" i="2"/>
  <c r="B230" i="2"/>
  <c r="C230" i="2"/>
  <c r="D230" i="2"/>
  <c r="E230" i="2"/>
  <c r="F230" i="2"/>
  <c r="O230" i="2" s="1"/>
  <c r="G230" i="2"/>
  <c r="H230" i="2"/>
  <c r="I230" i="2"/>
  <c r="J230" i="2"/>
  <c r="P230" i="2" s="1"/>
  <c r="K230" i="2"/>
  <c r="L230" i="2"/>
  <c r="M230" i="2"/>
  <c r="Q230" i="2" s="1"/>
  <c r="N230" i="2"/>
  <c r="A231" i="2"/>
  <c r="B231" i="2"/>
  <c r="C231" i="2"/>
  <c r="D231" i="2"/>
  <c r="E231" i="2"/>
  <c r="F231" i="2"/>
  <c r="O231" i="2" s="1"/>
  <c r="R231" i="2" s="1"/>
  <c r="G231" i="2"/>
  <c r="H231" i="2"/>
  <c r="I231" i="2"/>
  <c r="J231" i="2"/>
  <c r="P231" i="2" s="1"/>
  <c r="S231" i="2" s="1"/>
  <c r="K231" i="2"/>
  <c r="L231" i="2"/>
  <c r="M231" i="2"/>
  <c r="N231" i="2"/>
  <c r="Q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R232" i="2" s="1"/>
  <c r="P232" i="2"/>
  <c r="Q232" i="2"/>
  <c r="S232" i="2"/>
  <c r="A233" i="2"/>
  <c r="B233" i="2"/>
  <c r="C233" i="2"/>
  <c r="D233" i="2"/>
  <c r="E233" i="2"/>
  <c r="F233" i="2"/>
  <c r="O233" i="2" s="1"/>
  <c r="R233" i="2" s="1"/>
  <c r="G233" i="2"/>
  <c r="H233" i="2"/>
  <c r="I233" i="2"/>
  <c r="J233" i="2"/>
  <c r="K233" i="2"/>
  <c r="L233" i="2"/>
  <c r="M233" i="2"/>
  <c r="N233" i="2"/>
  <c r="P233" i="2"/>
  <c r="S233" i="2" s="1"/>
  <c r="Q233" i="2"/>
  <c r="A234" i="2"/>
  <c r="B234" i="2"/>
  <c r="C234" i="2"/>
  <c r="D234" i="2"/>
  <c r="E234" i="2"/>
  <c r="F234" i="2"/>
  <c r="O234" i="2" s="1"/>
  <c r="G234" i="2"/>
  <c r="H234" i="2"/>
  <c r="I234" i="2"/>
  <c r="J234" i="2"/>
  <c r="P234" i="2" s="1"/>
  <c r="K234" i="2"/>
  <c r="L234" i="2"/>
  <c r="M234" i="2"/>
  <c r="Q234" i="2" s="1"/>
  <c r="N234" i="2"/>
  <c r="A235" i="2"/>
  <c r="B235" i="2"/>
  <c r="C235" i="2"/>
  <c r="D235" i="2"/>
  <c r="E235" i="2"/>
  <c r="F235" i="2"/>
  <c r="O235" i="2" s="1"/>
  <c r="R235" i="2" s="1"/>
  <c r="G235" i="2"/>
  <c r="H235" i="2"/>
  <c r="I235" i="2"/>
  <c r="J235" i="2"/>
  <c r="P235" i="2" s="1"/>
  <c r="S235" i="2" s="1"/>
  <c r="K235" i="2"/>
  <c r="L235" i="2"/>
  <c r="M235" i="2"/>
  <c r="N235" i="2"/>
  <c r="Q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R236" i="2" s="1"/>
  <c r="P236" i="2"/>
  <c r="Q236" i="2"/>
  <c r="S236" i="2"/>
  <c r="A237" i="2"/>
  <c r="B237" i="2"/>
  <c r="C237" i="2"/>
  <c r="D237" i="2"/>
  <c r="E237" i="2"/>
  <c r="F237" i="2"/>
  <c r="O237" i="2" s="1"/>
  <c r="G237" i="2"/>
  <c r="H237" i="2"/>
  <c r="I237" i="2"/>
  <c r="J237" i="2"/>
  <c r="K237" i="2"/>
  <c r="L237" i="2"/>
  <c r="M237" i="2"/>
  <c r="N237" i="2"/>
  <c r="P237" i="2"/>
  <c r="S237" i="2" s="1"/>
  <c r="Q237" i="2"/>
  <c r="A238" i="2"/>
  <c r="B238" i="2"/>
  <c r="C238" i="2"/>
  <c r="D238" i="2"/>
  <c r="E238" i="2"/>
  <c r="F238" i="2"/>
  <c r="O238" i="2" s="1"/>
  <c r="G238" i="2"/>
  <c r="H238" i="2"/>
  <c r="I238" i="2"/>
  <c r="J238" i="2"/>
  <c r="P238" i="2" s="1"/>
  <c r="K238" i="2"/>
  <c r="L238" i="2"/>
  <c r="M238" i="2"/>
  <c r="N238" i="2"/>
  <c r="Q238" i="2"/>
  <c r="A239" i="2"/>
  <c r="B239" i="2"/>
  <c r="C239" i="2"/>
  <c r="D239" i="2"/>
  <c r="E239" i="2"/>
  <c r="F239" i="2"/>
  <c r="O239" i="2" s="1"/>
  <c r="G239" i="2"/>
  <c r="H239" i="2"/>
  <c r="I239" i="2"/>
  <c r="J239" i="2"/>
  <c r="P239" i="2" s="1"/>
  <c r="S239" i="2" s="1"/>
  <c r="K239" i="2"/>
  <c r="L239" i="2"/>
  <c r="M239" i="2"/>
  <c r="N239" i="2"/>
  <c r="Q239" i="2"/>
  <c r="R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R240" i="2" s="1"/>
  <c r="P240" i="2"/>
  <c r="Q240" i="2"/>
  <c r="S240" i="2"/>
  <c r="A241" i="2"/>
  <c r="B241" i="2"/>
  <c r="C241" i="2"/>
  <c r="D241" i="2"/>
  <c r="E241" i="2"/>
  <c r="F241" i="2"/>
  <c r="O241" i="2" s="1"/>
  <c r="R241" i="2" s="1"/>
  <c r="G241" i="2"/>
  <c r="H241" i="2"/>
  <c r="I241" i="2"/>
  <c r="J241" i="2"/>
  <c r="K241" i="2"/>
  <c r="L241" i="2"/>
  <c r="M241" i="2"/>
  <c r="N241" i="2"/>
  <c r="P241" i="2"/>
  <c r="S241" i="2" s="1"/>
  <c r="Q241" i="2"/>
  <c r="A242" i="2"/>
  <c r="B242" i="2"/>
  <c r="C242" i="2"/>
  <c r="D242" i="2"/>
  <c r="E242" i="2"/>
  <c r="F242" i="2"/>
  <c r="O242" i="2" s="1"/>
  <c r="R242" i="2" s="1"/>
  <c r="G242" i="2"/>
  <c r="H242" i="2"/>
  <c r="I242" i="2"/>
  <c r="J242" i="2"/>
  <c r="P242" i="2" s="1"/>
  <c r="S242" i="2" s="1"/>
  <c r="K242" i="2"/>
  <c r="L242" i="2"/>
  <c r="M242" i="2"/>
  <c r="N242" i="2"/>
  <c r="Q242" i="2"/>
  <c r="A243" i="2"/>
  <c r="B243" i="2"/>
  <c r="C243" i="2"/>
  <c r="D243" i="2"/>
  <c r="E243" i="2"/>
  <c r="F243" i="2"/>
  <c r="O243" i="2" s="1"/>
  <c r="R243" i="2" s="1"/>
  <c r="G243" i="2"/>
  <c r="H243" i="2"/>
  <c r="I243" i="2"/>
  <c r="J243" i="2"/>
  <c r="P243" i="2" s="1"/>
  <c r="K243" i="2"/>
  <c r="L243" i="2"/>
  <c r="M243" i="2"/>
  <c r="N243" i="2"/>
  <c r="Q243" i="2"/>
  <c r="S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S244" i="2" s="1"/>
  <c r="Q244" i="2"/>
  <c r="A245" i="2"/>
  <c r="B245" i="2"/>
  <c r="C245" i="2"/>
  <c r="D245" i="2"/>
  <c r="E245" i="2"/>
  <c r="F245" i="2"/>
  <c r="O245" i="2" s="1"/>
  <c r="R245" i="2" s="1"/>
  <c r="G245" i="2"/>
  <c r="H245" i="2"/>
  <c r="I245" i="2"/>
  <c r="J245" i="2"/>
  <c r="K245" i="2"/>
  <c r="L245" i="2"/>
  <c r="M245" i="2"/>
  <c r="N245" i="2"/>
  <c r="P245" i="2"/>
  <c r="S245" i="2" s="1"/>
  <c r="Q245" i="2"/>
  <c r="A246" i="2"/>
  <c r="B246" i="2"/>
  <c r="C246" i="2"/>
  <c r="D246" i="2"/>
  <c r="E246" i="2"/>
  <c r="F246" i="2"/>
  <c r="O246" i="2" s="1"/>
  <c r="R246" i="2" s="1"/>
  <c r="G246" i="2"/>
  <c r="H246" i="2"/>
  <c r="I246" i="2"/>
  <c r="J246" i="2"/>
  <c r="P246" i="2" s="1"/>
  <c r="S246" i="2" s="1"/>
  <c r="K246" i="2"/>
  <c r="L246" i="2"/>
  <c r="M246" i="2"/>
  <c r="N246" i="2"/>
  <c r="Q246" i="2"/>
  <c r="A247" i="2"/>
  <c r="B247" i="2"/>
  <c r="C247" i="2"/>
  <c r="D247" i="2"/>
  <c r="E247" i="2"/>
  <c r="F247" i="2"/>
  <c r="O247" i="2" s="1"/>
  <c r="R247" i="2" s="1"/>
  <c r="G247" i="2"/>
  <c r="H247" i="2"/>
  <c r="I247" i="2"/>
  <c r="J247" i="2"/>
  <c r="P247" i="2" s="1"/>
  <c r="K247" i="2"/>
  <c r="L247" i="2"/>
  <c r="M247" i="2"/>
  <c r="N247" i="2"/>
  <c r="Q247" i="2"/>
  <c r="S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S248" i="2" s="1"/>
  <c r="Q248" i="2"/>
  <c r="A249" i="2"/>
  <c r="B249" i="2"/>
  <c r="C249" i="2"/>
  <c r="D249" i="2"/>
  <c r="E249" i="2"/>
  <c r="F249" i="2"/>
  <c r="O249" i="2" s="1"/>
  <c r="R249" i="2" s="1"/>
  <c r="G249" i="2"/>
  <c r="H249" i="2"/>
  <c r="I249" i="2"/>
  <c r="J249" i="2"/>
  <c r="K249" i="2"/>
  <c r="L249" i="2"/>
  <c r="M249" i="2"/>
  <c r="N249" i="2"/>
  <c r="P249" i="2"/>
  <c r="S249" i="2" s="1"/>
  <c r="Q249" i="2"/>
  <c r="A250" i="2"/>
  <c r="B250" i="2"/>
  <c r="C250" i="2"/>
  <c r="D250" i="2"/>
  <c r="E250" i="2"/>
  <c r="F250" i="2"/>
  <c r="O250" i="2" s="1"/>
  <c r="R250" i="2" s="1"/>
  <c r="G250" i="2"/>
  <c r="H250" i="2"/>
  <c r="I250" i="2"/>
  <c r="J250" i="2"/>
  <c r="P250" i="2" s="1"/>
  <c r="S250" i="2" s="1"/>
  <c r="K250" i="2"/>
  <c r="L250" i="2"/>
  <c r="M250" i="2"/>
  <c r="N250" i="2"/>
  <c r="Q250" i="2"/>
  <c r="A251" i="2"/>
  <c r="B251" i="2"/>
  <c r="C251" i="2"/>
  <c r="D251" i="2"/>
  <c r="E251" i="2"/>
  <c r="F251" i="2"/>
  <c r="O251" i="2" s="1"/>
  <c r="R251" i="2" s="1"/>
  <c r="G251" i="2"/>
  <c r="H251" i="2"/>
  <c r="I251" i="2"/>
  <c r="J251" i="2"/>
  <c r="P251" i="2" s="1"/>
  <c r="K251" i="2"/>
  <c r="L251" i="2"/>
  <c r="M251" i="2"/>
  <c r="N251" i="2"/>
  <c r="Q251" i="2"/>
  <c r="S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S252" i="2" s="1"/>
  <c r="Q252" i="2"/>
  <c r="A253" i="2"/>
  <c r="B253" i="2"/>
  <c r="C253" i="2"/>
  <c r="D253" i="2"/>
  <c r="E253" i="2"/>
  <c r="F253" i="2"/>
  <c r="O253" i="2" s="1"/>
  <c r="R253" i="2" s="1"/>
  <c r="G253" i="2"/>
  <c r="H253" i="2"/>
  <c r="I253" i="2"/>
  <c r="J253" i="2"/>
  <c r="K253" i="2"/>
  <c r="L253" i="2"/>
  <c r="M253" i="2"/>
  <c r="N253" i="2"/>
  <c r="P253" i="2"/>
  <c r="S253" i="2" s="1"/>
  <c r="Q253" i="2"/>
  <c r="A254" i="2"/>
  <c r="B254" i="2"/>
  <c r="C254" i="2"/>
  <c r="D254" i="2"/>
  <c r="E254" i="2"/>
  <c r="F254" i="2"/>
  <c r="O254" i="2" s="1"/>
  <c r="R254" i="2" s="1"/>
  <c r="G254" i="2"/>
  <c r="H254" i="2"/>
  <c r="I254" i="2"/>
  <c r="J254" i="2"/>
  <c r="P254" i="2" s="1"/>
  <c r="S254" i="2" s="1"/>
  <c r="K254" i="2"/>
  <c r="L254" i="2"/>
  <c r="M254" i="2"/>
  <c r="N254" i="2"/>
  <c r="Q254" i="2"/>
  <c r="A255" i="2"/>
  <c r="B255" i="2"/>
  <c r="C255" i="2"/>
  <c r="D255" i="2"/>
  <c r="E255" i="2"/>
  <c r="F255" i="2"/>
  <c r="O255" i="2" s="1"/>
  <c r="R255" i="2" s="1"/>
  <c r="G255" i="2"/>
  <c r="H255" i="2"/>
  <c r="I255" i="2"/>
  <c r="J255" i="2"/>
  <c r="P255" i="2" s="1"/>
  <c r="K255" i="2"/>
  <c r="L255" i="2"/>
  <c r="M255" i="2"/>
  <c r="N255" i="2"/>
  <c r="Q255" i="2"/>
  <c r="S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S256" i="2" s="1"/>
  <c r="Q256" i="2"/>
  <c r="A257" i="2"/>
  <c r="B257" i="2"/>
  <c r="C257" i="2"/>
  <c r="D257" i="2"/>
  <c r="E257" i="2"/>
  <c r="F257" i="2"/>
  <c r="O257" i="2" s="1"/>
  <c r="R257" i="2" s="1"/>
  <c r="G257" i="2"/>
  <c r="H257" i="2"/>
  <c r="I257" i="2"/>
  <c r="J257" i="2"/>
  <c r="K257" i="2"/>
  <c r="L257" i="2"/>
  <c r="M257" i="2"/>
  <c r="N257" i="2"/>
  <c r="P257" i="2"/>
  <c r="S257" i="2" s="1"/>
  <c r="Q257" i="2"/>
  <c r="A258" i="2"/>
  <c r="B258" i="2"/>
  <c r="C258" i="2"/>
  <c r="D258" i="2"/>
  <c r="E258" i="2"/>
  <c r="F258" i="2"/>
  <c r="O258" i="2" s="1"/>
  <c r="R258" i="2" s="1"/>
  <c r="G258" i="2"/>
  <c r="H258" i="2"/>
  <c r="I258" i="2"/>
  <c r="J258" i="2"/>
  <c r="P258" i="2" s="1"/>
  <c r="S258" i="2" s="1"/>
  <c r="K258" i="2"/>
  <c r="L258" i="2"/>
  <c r="M258" i="2"/>
  <c r="N258" i="2"/>
  <c r="Q258" i="2"/>
  <c r="A259" i="2"/>
  <c r="B259" i="2"/>
  <c r="C259" i="2"/>
  <c r="D259" i="2"/>
  <c r="E259" i="2"/>
  <c r="F259" i="2"/>
  <c r="O259" i="2" s="1"/>
  <c r="R259" i="2" s="1"/>
  <c r="G259" i="2"/>
  <c r="H259" i="2"/>
  <c r="I259" i="2"/>
  <c r="J259" i="2"/>
  <c r="P259" i="2" s="1"/>
  <c r="K259" i="2"/>
  <c r="L259" i="2"/>
  <c r="M259" i="2"/>
  <c r="N259" i="2"/>
  <c r="Q259" i="2"/>
  <c r="S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S260" i="2" s="1"/>
  <c r="Q260" i="2"/>
  <c r="A261" i="2"/>
  <c r="B261" i="2"/>
  <c r="C261" i="2"/>
  <c r="D261" i="2"/>
  <c r="E261" i="2"/>
  <c r="F261" i="2"/>
  <c r="O261" i="2" s="1"/>
  <c r="R261" i="2" s="1"/>
  <c r="G261" i="2"/>
  <c r="H261" i="2"/>
  <c r="I261" i="2"/>
  <c r="J261" i="2"/>
  <c r="K261" i="2"/>
  <c r="L261" i="2"/>
  <c r="M261" i="2"/>
  <c r="N261" i="2"/>
  <c r="P261" i="2"/>
  <c r="S261" i="2" s="1"/>
  <c r="Q261" i="2"/>
  <c r="A262" i="2"/>
  <c r="B262" i="2"/>
  <c r="C262" i="2"/>
  <c r="D262" i="2"/>
  <c r="E262" i="2"/>
  <c r="F262" i="2"/>
  <c r="O262" i="2" s="1"/>
  <c r="R262" i="2" s="1"/>
  <c r="G262" i="2"/>
  <c r="H262" i="2"/>
  <c r="I262" i="2"/>
  <c r="J262" i="2"/>
  <c r="P262" i="2" s="1"/>
  <c r="S262" i="2" s="1"/>
  <c r="K262" i="2"/>
  <c r="L262" i="2"/>
  <c r="M262" i="2"/>
  <c r="N262" i="2"/>
  <c r="Q262" i="2"/>
  <c r="A263" i="2"/>
  <c r="B263" i="2"/>
  <c r="C263" i="2"/>
  <c r="D263" i="2"/>
  <c r="E263" i="2"/>
  <c r="F263" i="2"/>
  <c r="O263" i="2" s="1"/>
  <c r="R263" i="2" s="1"/>
  <c r="G263" i="2"/>
  <c r="H263" i="2"/>
  <c r="I263" i="2"/>
  <c r="J263" i="2"/>
  <c r="P263" i="2" s="1"/>
  <c r="S263" i="2" s="1"/>
  <c r="K263" i="2"/>
  <c r="L263" i="2"/>
  <c r="M263" i="2"/>
  <c r="N263" i="2"/>
  <c r="Q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S264" i="2" s="1"/>
  <c r="Q264" i="2"/>
  <c r="A265" i="2"/>
  <c r="B265" i="2"/>
  <c r="C265" i="2"/>
  <c r="D265" i="2"/>
  <c r="E265" i="2"/>
  <c r="F265" i="2"/>
  <c r="O265" i="2" s="1"/>
  <c r="R265" i="2" s="1"/>
  <c r="G265" i="2"/>
  <c r="H265" i="2"/>
  <c r="I265" i="2"/>
  <c r="J265" i="2"/>
  <c r="K265" i="2"/>
  <c r="L265" i="2"/>
  <c r="M265" i="2"/>
  <c r="N265" i="2"/>
  <c r="P265" i="2"/>
  <c r="S265" i="2" s="1"/>
  <c r="Q265" i="2"/>
  <c r="A266" i="2"/>
  <c r="B266" i="2"/>
  <c r="C266" i="2"/>
  <c r="D266" i="2"/>
  <c r="E266" i="2"/>
  <c r="F266" i="2"/>
  <c r="O266" i="2" s="1"/>
  <c r="R266" i="2" s="1"/>
  <c r="G266" i="2"/>
  <c r="H266" i="2"/>
  <c r="I266" i="2"/>
  <c r="J266" i="2"/>
  <c r="P266" i="2" s="1"/>
  <c r="S266" i="2" s="1"/>
  <c r="K266" i="2"/>
  <c r="L266" i="2"/>
  <c r="M266" i="2"/>
  <c r="N266" i="2"/>
  <c r="Q266" i="2"/>
  <c r="A267" i="2"/>
  <c r="B267" i="2"/>
  <c r="C267" i="2"/>
  <c r="D267" i="2"/>
  <c r="E267" i="2"/>
  <c r="F267" i="2"/>
  <c r="O267" i="2" s="1"/>
  <c r="R267" i="2" s="1"/>
  <c r="G267" i="2"/>
  <c r="H267" i="2"/>
  <c r="I267" i="2"/>
  <c r="J267" i="2"/>
  <c r="P267" i="2" s="1"/>
  <c r="S267" i="2" s="1"/>
  <c r="K267" i="2"/>
  <c r="L267" i="2"/>
  <c r="M267" i="2"/>
  <c r="N267" i="2"/>
  <c r="Q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S268" i="2" s="1"/>
  <c r="Q268" i="2"/>
  <c r="A269" i="2"/>
  <c r="B269" i="2"/>
  <c r="C269" i="2"/>
  <c r="D269" i="2"/>
  <c r="E269" i="2"/>
  <c r="F269" i="2"/>
  <c r="O269" i="2" s="1"/>
  <c r="R269" i="2" s="1"/>
  <c r="G269" i="2"/>
  <c r="H269" i="2"/>
  <c r="I269" i="2"/>
  <c r="J269" i="2"/>
  <c r="K269" i="2"/>
  <c r="L269" i="2"/>
  <c r="M269" i="2"/>
  <c r="N269" i="2"/>
  <c r="P269" i="2"/>
  <c r="S269" i="2" s="1"/>
  <c r="Q269" i="2"/>
  <c r="A270" i="2"/>
  <c r="B270" i="2"/>
  <c r="C270" i="2"/>
  <c r="D270" i="2"/>
  <c r="E270" i="2"/>
  <c r="F270" i="2"/>
  <c r="O270" i="2" s="1"/>
  <c r="R270" i="2" s="1"/>
  <c r="G270" i="2"/>
  <c r="H270" i="2"/>
  <c r="I270" i="2"/>
  <c r="J270" i="2"/>
  <c r="P270" i="2" s="1"/>
  <c r="S270" i="2" s="1"/>
  <c r="K270" i="2"/>
  <c r="L270" i="2"/>
  <c r="M270" i="2"/>
  <c r="N270" i="2"/>
  <c r="Q270" i="2"/>
  <c r="A271" i="2"/>
  <c r="B271" i="2"/>
  <c r="C271" i="2"/>
  <c r="D271" i="2"/>
  <c r="E271" i="2"/>
  <c r="F271" i="2"/>
  <c r="O271" i="2" s="1"/>
  <c r="R271" i="2" s="1"/>
  <c r="G271" i="2"/>
  <c r="H271" i="2"/>
  <c r="I271" i="2"/>
  <c r="J271" i="2"/>
  <c r="P271" i="2" s="1"/>
  <c r="S271" i="2" s="1"/>
  <c r="K271" i="2"/>
  <c r="L271" i="2"/>
  <c r="M271" i="2"/>
  <c r="N271" i="2"/>
  <c r="Q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S272" i="2" s="1"/>
  <c r="Q272" i="2"/>
  <c r="A273" i="2"/>
  <c r="B273" i="2"/>
  <c r="C273" i="2"/>
  <c r="D273" i="2"/>
  <c r="E273" i="2"/>
  <c r="F273" i="2"/>
  <c r="O273" i="2" s="1"/>
  <c r="R273" i="2" s="1"/>
  <c r="G273" i="2"/>
  <c r="H273" i="2"/>
  <c r="I273" i="2"/>
  <c r="J273" i="2"/>
  <c r="K273" i="2"/>
  <c r="L273" i="2"/>
  <c r="M273" i="2"/>
  <c r="N273" i="2"/>
  <c r="P273" i="2"/>
  <c r="S273" i="2" s="1"/>
  <c r="Q273" i="2"/>
  <c r="A274" i="2"/>
  <c r="B274" i="2"/>
  <c r="C274" i="2"/>
  <c r="D274" i="2"/>
  <c r="E274" i="2"/>
  <c r="F274" i="2"/>
  <c r="O274" i="2" s="1"/>
  <c r="R274" i="2" s="1"/>
  <c r="G274" i="2"/>
  <c r="H274" i="2"/>
  <c r="I274" i="2"/>
  <c r="J274" i="2"/>
  <c r="P274" i="2" s="1"/>
  <c r="S274" i="2" s="1"/>
  <c r="K274" i="2"/>
  <c r="L274" i="2"/>
  <c r="M274" i="2"/>
  <c r="N274" i="2"/>
  <c r="Q274" i="2"/>
  <c r="A275" i="2"/>
  <c r="B275" i="2"/>
  <c r="C275" i="2"/>
  <c r="D275" i="2"/>
  <c r="E275" i="2"/>
  <c r="F275" i="2"/>
  <c r="O275" i="2" s="1"/>
  <c r="R275" i="2" s="1"/>
  <c r="G275" i="2"/>
  <c r="H275" i="2"/>
  <c r="I275" i="2"/>
  <c r="J275" i="2"/>
  <c r="P275" i="2" s="1"/>
  <c r="S275" i="2" s="1"/>
  <c r="K275" i="2"/>
  <c r="L275" i="2"/>
  <c r="M275" i="2"/>
  <c r="N275" i="2"/>
  <c r="Q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S276" i="2" s="1"/>
  <c r="Q276" i="2"/>
  <c r="A277" i="2"/>
  <c r="B277" i="2"/>
  <c r="C277" i="2"/>
  <c r="D277" i="2"/>
  <c r="E277" i="2"/>
  <c r="F277" i="2"/>
  <c r="O277" i="2" s="1"/>
  <c r="R277" i="2" s="1"/>
  <c r="G277" i="2"/>
  <c r="H277" i="2"/>
  <c r="I277" i="2"/>
  <c r="J277" i="2"/>
  <c r="K277" i="2"/>
  <c r="L277" i="2"/>
  <c r="M277" i="2"/>
  <c r="N277" i="2"/>
  <c r="P277" i="2"/>
  <c r="S277" i="2" s="1"/>
  <c r="Q277" i="2"/>
  <c r="A278" i="2"/>
  <c r="B278" i="2"/>
  <c r="C278" i="2"/>
  <c r="D278" i="2"/>
  <c r="E278" i="2"/>
  <c r="F278" i="2"/>
  <c r="O278" i="2" s="1"/>
  <c r="R278" i="2" s="1"/>
  <c r="G278" i="2"/>
  <c r="H278" i="2"/>
  <c r="I278" i="2"/>
  <c r="J278" i="2"/>
  <c r="P278" i="2" s="1"/>
  <c r="S278" i="2" s="1"/>
  <c r="K278" i="2"/>
  <c r="L278" i="2"/>
  <c r="M278" i="2"/>
  <c r="N278" i="2"/>
  <c r="Q278" i="2"/>
  <c r="A279" i="2"/>
  <c r="B279" i="2"/>
  <c r="C279" i="2"/>
  <c r="D279" i="2"/>
  <c r="E279" i="2"/>
  <c r="F279" i="2"/>
  <c r="O279" i="2" s="1"/>
  <c r="R279" i="2" s="1"/>
  <c r="G279" i="2"/>
  <c r="H279" i="2"/>
  <c r="I279" i="2"/>
  <c r="J279" i="2"/>
  <c r="P279" i="2" s="1"/>
  <c r="S279" i="2" s="1"/>
  <c r="K279" i="2"/>
  <c r="L279" i="2"/>
  <c r="M279" i="2"/>
  <c r="N279" i="2"/>
  <c r="Q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S280" i="2" s="1"/>
  <c r="Q280" i="2"/>
  <c r="A281" i="2"/>
  <c r="B281" i="2"/>
  <c r="C281" i="2"/>
  <c r="D281" i="2"/>
  <c r="E281" i="2"/>
  <c r="F281" i="2"/>
  <c r="O281" i="2" s="1"/>
  <c r="R281" i="2" s="1"/>
  <c r="G281" i="2"/>
  <c r="H281" i="2"/>
  <c r="I281" i="2"/>
  <c r="J281" i="2"/>
  <c r="K281" i="2"/>
  <c r="L281" i="2"/>
  <c r="M281" i="2"/>
  <c r="N281" i="2"/>
  <c r="P281" i="2"/>
  <c r="S281" i="2" s="1"/>
  <c r="Q281" i="2"/>
  <c r="A282" i="2"/>
  <c r="B282" i="2"/>
  <c r="C282" i="2"/>
  <c r="D282" i="2"/>
  <c r="E282" i="2"/>
  <c r="F282" i="2"/>
  <c r="O282" i="2" s="1"/>
  <c r="R282" i="2" s="1"/>
  <c r="G282" i="2"/>
  <c r="H282" i="2"/>
  <c r="I282" i="2"/>
  <c r="J282" i="2"/>
  <c r="P282" i="2" s="1"/>
  <c r="S282" i="2" s="1"/>
  <c r="K282" i="2"/>
  <c r="L282" i="2"/>
  <c r="M282" i="2"/>
  <c r="N282" i="2"/>
  <c r="Q282" i="2"/>
  <c r="A283" i="2"/>
  <c r="B283" i="2"/>
  <c r="C283" i="2"/>
  <c r="D283" i="2"/>
  <c r="E283" i="2"/>
  <c r="F283" i="2"/>
  <c r="O283" i="2" s="1"/>
  <c r="R283" i="2" s="1"/>
  <c r="G283" i="2"/>
  <c r="H283" i="2"/>
  <c r="I283" i="2"/>
  <c r="J283" i="2"/>
  <c r="P283" i="2" s="1"/>
  <c r="S283" i="2" s="1"/>
  <c r="K283" i="2"/>
  <c r="L283" i="2"/>
  <c r="M283" i="2"/>
  <c r="N283" i="2"/>
  <c r="Q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S284" i="2" s="1"/>
  <c r="Q284" i="2"/>
  <c r="A285" i="2"/>
  <c r="B285" i="2"/>
  <c r="C285" i="2"/>
  <c r="D285" i="2"/>
  <c r="E285" i="2"/>
  <c r="F285" i="2"/>
  <c r="O285" i="2" s="1"/>
  <c r="R285" i="2" s="1"/>
  <c r="G285" i="2"/>
  <c r="H285" i="2"/>
  <c r="I285" i="2"/>
  <c r="J285" i="2"/>
  <c r="K285" i="2"/>
  <c r="L285" i="2"/>
  <c r="M285" i="2"/>
  <c r="N285" i="2"/>
  <c r="P285" i="2"/>
  <c r="S285" i="2" s="1"/>
  <c r="Q285" i="2"/>
  <c r="A286" i="2"/>
  <c r="B286" i="2"/>
  <c r="C286" i="2"/>
  <c r="D286" i="2"/>
  <c r="E286" i="2"/>
  <c r="F286" i="2"/>
  <c r="O286" i="2" s="1"/>
  <c r="R286" i="2" s="1"/>
  <c r="G286" i="2"/>
  <c r="H286" i="2"/>
  <c r="I286" i="2"/>
  <c r="J286" i="2"/>
  <c r="P286" i="2" s="1"/>
  <c r="S286" i="2" s="1"/>
  <c r="K286" i="2"/>
  <c r="L286" i="2"/>
  <c r="M286" i="2"/>
  <c r="N286" i="2"/>
  <c r="Q286" i="2"/>
  <c r="A287" i="2"/>
  <c r="B287" i="2"/>
  <c r="C287" i="2"/>
  <c r="D287" i="2"/>
  <c r="E287" i="2"/>
  <c r="F287" i="2"/>
  <c r="O287" i="2" s="1"/>
  <c r="R287" i="2" s="1"/>
  <c r="G287" i="2"/>
  <c r="H287" i="2"/>
  <c r="I287" i="2"/>
  <c r="J287" i="2"/>
  <c r="P287" i="2" s="1"/>
  <c r="S287" i="2" s="1"/>
  <c r="K287" i="2"/>
  <c r="L287" i="2"/>
  <c r="M287" i="2"/>
  <c r="N287" i="2"/>
  <c r="Q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S288" i="2" s="1"/>
  <c r="Q288" i="2"/>
  <c r="A289" i="2"/>
  <c r="B289" i="2"/>
  <c r="C289" i="2"/>
  <c r="D289" i="2"/>
  <c r="E289" i="2"/>
  <c r="F289" i="2"/>
  <c r="O289" i="2" s="1"/>
  <c r="R289" i="2" s="1"/>
  <c r="G289" i="2"/>
  <c r="H289" i="2"/>
  <c r="I289" i="2"/>
  <c r="J289" i="2"/>
  <c r="K289" i="2"/>
  <c r="L289" i="2"/>
  <c r="M289" i="2"/>
  <c r="N289" i="2"/>
  <c r="P289" i="2"/>
  <c r="S289" i="2" s="1"/>
  <c r="Q289" i="2"/>
  <c r="A290" i="2"/>
  <c r="B290" i="2"/>
  <c r="C290" i="2"/>
  <c r="D290" i="2"/>
  <c r="E290" i="2"/>
  <c r="F290" i="2"/>
  <c r="O290" i="2" s="1"/>
  <c r="R290" i="2" s="1"/>
  <c r="G290" i="2"/>
  <c r="H290" i="2"/>
  <c r="I290" i="2"/>
  <c r="J290" i="2"/>
  <c r="P290" i="2" s="1"/>
  <c r="S290" i="2" s="1"/>
  <c r="K290" i="2"/>
  <c r="L290" i="2"/>
  <c r="M290" i="2"/>
  <c r="N290" i="2"/>
  <c r="Q290" i="2"/>
  <c r="A291" i="2"/>
  <c r="B291" i="2"/>
  <c r="C291" i="2"/>
  <c r="D291" i="2"/>
  <c r="E291" i="2"/>
  <c r="F291" i="2"/>
  <c r="O291" i="2" s="1"/>
  <c r="R291" i="2" s="1"/>
  <c r="G291" i="2"/>
  <c r="H291" i="2"/>
  <c r="I291" i="2"/>
  <c r="J291" i="2"/>
  <c r="P291" i="2" s="1"/>
  <c r="S291" i="2" s="1"/>
  <c r="K291" i="2"/>
  <c r="L291" i="2"/>
  <c r="M291" i="2"/>
  <c r="N291" i="2"/>
  <c r="Q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S292" i="2" s="1"/>
  <c r="Q292" i="2"/>
  <c r="A293" i="2"/>
  <c r="B293" i="2"/>
  <c r="C293" i="2"/>
  <c r="D293" i="2"/>
  <c r="E293" i="2"/>
  <c r="F293" i="2"/>
  <c r="O293" i="2" s="1"/>
  <c r="R293" i="2" s="1"/>
  <c r="G293" i="2"/>
  <c r="H293" i="2"/>
  <c r="I293" i="2"/>
  <c r="J293" i="2"/>
  <c r="K293" i="2"/>
  <c r="L293" i="2"/>
  <c r="M293" i="2"/>
  <c r="N293" i="2"/>
  <c r="P293" i="2"/>
  <c r="S293" i="2" s="1"/>
  <c r="Q293" i="2"/>
  <c r="A294" i="2"/>
  <c r="B294" i="2"/>
  <c r="C294" i="2"/>
  <c r="D294" i="2"/>
  <c r="E294" i="2"/>
  <c r="F294" i="2"/>
  <c r="O294" i="2" s="1"/>
  <c r="R294" i="2" s="1"/>
  <c r="G294" i="2"/>
  <c r="H294" i="2"/>
  <c r="I294" i="2"/>
  <c r="J294" i="2"/>
  <c r="P294" i="2" s="1"/>
  <c r="S294" i="2" s="1"/>
  <c r="K294" i="2"/>
  <c r="L294" i="2"/>
  <c r="M294" i="2"/>
  <c r="N294" i="2"/>
  <c r="Q294" i="2"/>
  <c r="A295" i="2"/>
  <c r="B295" i="2"/>
  <c r="C295" i="2"/>
  <c r="D295" i="2"/>
  <c r="E295" i="2"/>
  <c r="F295" i="2"/>
  <c r="O295" i="2" s="1"/>
  <c r="R295" i="2" s="1"/>
  <c r="G295" i="2"/>
  <c r="H295" i="2"/>
  <c r="I295" i="2"/>
  <c r="J295" i="2"/>
  <c r="K295" i="2"/>
  <c r="L295" i="2"/>
  <c r="M295" i="2"/>
  <c r="N295" i="2"/>
  <c r="P295" i="2"/>
  <c r="S295" i="2" s="1"/>
  <c r="Q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R296" i="2" s="1"/>
  <c r="P296" i="2"/>
  <c r="Q296" i="2"/>
  <c r="S296" i="2" s="1"/>
  <c r="A297" i="2"/>
  <c r="B297" i="2"/>
  <c r="C297" i="2"/>
  <c r="D297" i="2"/>
  <c r="E297" i="2"/>
  <c r="F297" i="2"/>
  <c r="O297" i="2" s="1"/>
  <c r="G297" i="2"/>
  <c r="H297" i="2"/>
  <c r="I297" i="2"/>
  <c r="J297" i="2"/>
  <c r="K297" i="2"/>
  <c r="L297" i="2"/>
  <c r="M297" i="2"/>
  <c r="N297" i="2"/>
  <c r="P297" i="2"/>
  <c r="S297" i="2" s="1"/>
  <c r="Q297" i="2"/>
  <c r="A298" i="2"/>
  <c r="B298" i="2"/>
  <c r="C298" i="2"/>
  <c r="D298" i="2"/>
  <c r="E298" i="2"/>
  <c r="F298" i="2"/>
  <c r="O298" i="2" s="1"/>
  <c r="R298" i="2" s="1"/>
  <c r="G298" i="2"/>
  <c r="H298" i="2"/>
  <c r="I298" i="2"/>
  <c r="J298" i="2"/>
  <c r="P298" i="2" s="1"/>
  <c r="S298" i="2" s="1"/>
  <c r="K298" i="2"/>
  <c r="L298" i="2"/>
  <c r="M298" i="2"/>
  <c r="N298" i="2"/>
  <c r="Q298" i="2"/>
  <c r="A299" i="2"/>
  <c r="B299" i="2"/>
  <c r="C299" i="2"/>
  <c r="D299" i="2"/>
  <c r="E299" i="2"/>
  <c r="F299" i="2"/>
  <c r="O299" i="2" s="1"/>
  <c r="R299" i="2" s="1"/>
  <c r="G299" i="2"/>
  <c r="H299" i="2"/>
  <c r="I299" i="2"/>
  <c r="J299" i="2"/>
  <c r="K299" i="2"/>
  <c r="L299" i="2"/>
  <c r="M299" i="2"/>
  <c r="N299" i="2"/>
  <c r="P299" i="2"/>
  <c r="S299" i="2" s="1"/>
  <c r="Q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R300" i="2" s="1"/>
  <c r="P300" i="2"/>
  <c r="Q300" i="2"/>
  <c r="S300" i="2" s="1"/>
  <c r="A301" i="2"/>
  <c r="B301" i="2"/>
  <c r="C301" i="2"/>
  <c r="D301" i="2"/>
  <c r="E301" i="2"/>
  <c r="F301" i="2"/>
  <c r="O301" i="2" s="1"/>
  <c r="G301" i="2"/>
  <c r="H301" i="2"/>
  <c r="I301" i="2"/>
  <c r="J301" i="2"/>
  <c r="K301" i="2"/>
  <c r="L301" i="2"/>
  <c r="M301" i="2"/>
  <c r="N301" i="2"/>
  <c r="P301" i="2"/>
  <c r="S301" i="2" s="1"/>
  <c r="Q301" i="2"/>
  <c r="A302" i="2"/>
  <c r="B302" i="2"/>
  <c r="C302" i="2"/>
  <c r="D302" i="2"/>
  <c r="E302" i="2"/>
  <c r="F302" i="2"/>
  <c r="O302" i="2" s="1"/>
  <c r="R302" i="2" s="1"/>
  <c r="G302" i="2"/>
  <c r="H302" i="2"/>
  <c r="I302" i="2"/>
  <c r="J302" i="2"/>
  <c r="P302" i="2" s="1"/>
  <c r="S302" i="2" s="1"/>
  <c r="K302" i="2"/>
  <c r="L302" i="2"/>
  <c r="M302" i="2"/>
  <c r="N302" i="2"/>
  <c r="Q302" i="2"/>
  <c r="A303" i="2"/>
  <c r="B303" i="2"/>
  <c r="C303" i="2"/>
  <c r="D303" i="2"/>
  <c r="E303" i="2"/>
  <c r="F303" i="2"/>
  <c r="O303" i="2" s="1"/>
  <c r="R303" i="2" s="1"/>
  <c r="G303" i="2"/>
  <c r="H303" i="2"/>
  <c r="I303" i="2"/>
  <c r="J303" i="2"/>
  <c r="K303" i="2"/>
  <c r="L303" i="2"/>
  <c r="M303" i="2"/>
  <c r="N303" i="2"/>
  <c r="P303" i="2"/>
  <c r="S303" i="2" s="1"/>
  <c r="Q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R304" i="2" s="1"/>
  <c r="P304" i="2"/>
  <c r="Q304" i="2"/>
  <c r="S304" i="2" s="1"/>
  <c r="A305" i="2"/>
  <c r="B305" i="2"/>
  <c r="C305" i="2"/>
  <c r="D305" i="2"/>
  <c r="E305" i="2"/>
  <c r="F305" i="2"/>
  <c r="O305" i="2" s="1"/>
  <c r="G305" i="2"/>
  <c r="H305" i="2"/>
  <c r="I305" i="2"/>
  <c r="J305" i="2"/>
  <c r="K305" i="2"/>
  <c r="L305" i="2"/>
  <c r="M305" i="2"/>
  <c r="N305" i="2"/>
  <c r="P305" i="2"/>
  <c r="S305" i="2" s="1"/>
  <c r="Q305" i="2"/>
  <c r="A306" i="2"/>
  <c r="B306" i="2"/>
  <c r="C306" i="2"/>
  <c r="D306" i="2"/>
  <c r="E306" i="2"/>
  <c r="F306" i="2"/>
  <c r="O306" i="2" s="1"/>
  <c r="R306" i="2" s="1"/>
  <c r="G306" i="2"/>
  <c r="H306" i="2"/>
  <c r="I306" i="2"/>
  <c r="J306" i="2"/>
  <c r="P306" i="2" s="1"/>
  <c r="S306" i="2" s="1"/>
  <c r="K306" i="2"/>
  <c r="L306" i="2"/>
  <c r="M306" i="2"/>
  <c r="N306" i="2"/>
  <c r="Q306" i="2"/>
  <c r="A307" i="2"/>
  <c r="B307" i="2"/>
  <c r="C307" i="2"/>
  <c r="D307" i="2"/>
  <c r="E307" i="2"/>
  <c r="F307" i="2"/>
  <c r="O307" i="2" s="1"/>
  <c r="R307" i="2" s="1"/>
  <c r="G307" i="2"/>
  <c r="H307" i="2"/>
  <c r="I307" i="2"/>
  <c r="J307" i="2"/>
  <c r="K307" i="2"/>
  <c r="L307" i="2"/>
  <c r="M307" i="2"/>
  <c r="N307" i="2"/>
  <c r="P307" i="2"/>
  <c r="S307" i="2" s="1"/>
  <c r="Q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R308" i="2" s="1"/>
  <c r="P308" i="2"/>
  <c r="Q308" i="2"/>
  <c r="S308" i="2" s="1"/>
  <c r="A309" i="2"/>
  <c r="B309" i="2"/>
  <c r="C309" i="2"/>
  <c r="D309" i="2"/>
  <c r="E309" i="2"/>
  <c r="F309" i="2"/>
  <c r="O309" i="2" s="1"/>
  <c r="G309" i="2"/>
  <c r="H309" i="2"/>
  <c r="I309" i="2"/>
  <c r="J309" i="2"/>
  <c r="K309" i="2"/>
  <c r="L309" i="2"/>
  <c r="M309" i="2"/>
  <c r="N309" i="2"/>
  <c r="P309" i="2"/>
  <c r="S309" i="2" s="1"/>
  <c r="Q309" i="2"/>
  <c r="A310" i="2"/>
  <c r="B310" i="2"/>
  <c r="C310" i="2"/>
  <c r="D310" i="2"/>
  <c r="E310" i="2"/>
  <c r="F310" i="2"/>
  <c r="O310" i="2" s="1"/>
  <c r="R310" i="2" s="1"/>
  <c r="G310" i="2"/>
  <c r="H310" i="2"/>
  <c r="I310" i="2"/>
  <c r="J310" i="2"/>
  <c r="P310" i="2" s="1"/>
  <c r="S310" i="2" s="1"/>
  <c r="K310" i="2"/>
  <c r="L310" i="2"/>
  <c r="M310" i="2"/>
  <c r="N310" i="2"/>
  <c r="Q310" i="2"/>
  <c r="A311" i="2"/>
  <c r="B311" i="2"/>
  <c r="C311" i="2"/>
  <c r="D311" i="2"/>
  <c r="E311" i="2"/>
  <c r="F311" i="2"/>
  <c r="O311" i="2" s="1"/>
  <c r="R311" i="2" s="1"/>
  <c r="G311" i="2"/>
  <c r="H311" i="2"/>
  <c r="I311" i="2"/>
  <c r="J311" i="2"/>
  <c r="K311" i="2"/>
  <c r="L311" i="2"/>
  <c r="M311" i="2"/>
  <c r="N311" i="2"/>
  <c r="P311" i="2"/>
  <c r="S311" i="2" s="1"/>
  <c r="Q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R312" i="2" s="1"/>
  <c r="P312" i="2"/>
  <c r="Q312" i="2"/>
  <c r="S312" i="2" s="1"/>
  <c r="A313" i="2"/>
  <c r="B313" i="2"/>
  <c r="C313" i="2"/>
  <c r="D313" i="2"/>
  <c r="E313" i="2"/>
  <c r="F313" i="2"/>
  <c r="O313" i="2" s="1"/>
  <c r="G313" i="2"/>
  <c r="H313" i="2"/>
  <c r="I313" i="2"/>
  <c r="J313" i="2"/>
  <c r="K313" i="2"/>
  <c r="L313" i="2"/>
  <c r="M313" i="2"/>
  <c r="N313" i="2"/>
  <c r="P313" i="2"/>
  <c r="S313" i="2" s="1"/>
  <c r="Q313" i="2"/>
  <c r="A314" i="2"/>
  <c r="B314" i="2"/>
  <c r="C314" i="2"/>
  <c r="D314" i="2"/>
  <c r="E314" i="2"/>
  <c r="F314" i="2"/>
  <c r="O314" i="2" s="1"/>
  <c r="R314" i="2" s="1"/>
  <c r="G314" i="2"/>
  <c r="H314" i="2"/>
  <c r="I314" i="2"/>
  <c r="J314" i="2"/>
  <c r="P314" i="2" s="1"/>
  <c r="S314" i="2" s="1"/>
  <c r="K314" i="2"/>
  <c r="L314" i="2"/>
  <c r="M314" i="2"/>
  <c r="N314" i="2"/>
  <c r="Q314" i="2"/>
  <c r="A315" i="2"/>
  <c r="B315" i="2"/>
  <c r="C315" i="2"/>
  <c r="D315" i="2"/>
  <c r="E315" i="2"/>
  <c r="F315" i="2"/>
  <c r="O315" i="2" s="1"/>
  <c r="R315" i="2" s="1"/>
  <c r="G315" i="2"/>
  <c r="H315" i="2"/>
  <c r="I315" i="2"/>
  <c r="J315" i="2"/>
  <c r="K315" i="2"/>
  <c r="L315" i="2"/>
  <c r="M315" i="2"/>
  <c r="N315" i="2"/>
  <c r="P315" i="2"/>
  <c r="S315" i="2" s="1"/>
  <c r="Q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R316" i="2" s="1"/>
  <c r="P316" i="2"/>
  <c r="Q316" i="2"/>
  <c r="S316" i="2" s="1"/>
  <c r="A317" i="2"/>
  <c r="B317" i="2"/>
  <c r="C317" i="2"/>
  <c r="D317" i="2"/>
  <c r="E317" i="2"/>
  <c r="F317" i="2"/>
  <c r="O317" i="2" s="1"/>
  <c r="G317" i="2"/>
  <c r="H317" i="2"/>
  <c r="I317" i="2"/>
  <c r="J317" i="2"/>
  <c r="K317" i="2"/>
  <c r="L317" i="2"/>
  <c r="M317" i="2"/>
  <c r="N317" i="2"/>
  <c r="P317" i="2"/>
  <c r="S317" i="2" s="1"/>
  <c r="Q317" i="2"/>
  <c r="A318" i="2"/>
  <c r="B318" i="2"/>
  <c r="C318" i="2"/>
  <c r="D318" i="2"/>
  <c r="E318" i="2"/>
  <c r="F318" i="2"/>
  <c r="O318" i="2" s="1"/>
  <c r="R318" i="2" s="1"/>
  <c r="G318" i="2"/>
  <c r="H318" i="2"/>
  <c r="I318" i="2"/>
  <c r="J318" i="2"/>
  <c r="P318" i="2" s="1"/>
  <c r="S318" i="2" s="1"/>
  <c r="K318" i="2"/>
  <c r="L318" i="2"/>
  <c r="M318" i="2"/>
  <c r="N318" i="2"/>
  <c r="Q318" i="2"/>
  <c r="A319" i="2"/>
  <c r="B319" i="2"/>
  <c r="C319" i="2"/>
  <c r="D319" i="2"/>
  <c r="E319" i="2"/>
  <c r="F319" i="2"/>
  <c r="O319" i="2" s="1"/>
  <c r="R319" i="2" s="1"/>
  <c r="G319" i="2"/>
  <c r="H319" i="2"/>
  <c r="I319" i="2"/>
  <c r="J319" i="2"/>
  <c r="K319" i="2"/>
  <c r="L319" i="2"/>
  <c r="M319" i="2"/>
  <c r="N319" i="2"/>
  <c r="P319" i="2"/>
  <c r="S319" i="2" s="1"/>
  <c r="Q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R320" i="2" s="1"/>
  <c r="P320" i="2"/>
  <c r="Q320" i="2"/>
  <c r="S320" i="2" s="1"/>
  <c r="A321" i="2"/>
  <c r="B321" i="2"/>
  <c r="C321" i="2"/>
  <c r="D321" i="2"/>
  <c r="E321" i="2"/>
  <c r="F321" i="2"/>
  <c r="O321" i="2" s="1"/>
  <c r="G321" i="2"/>
  <c r="H321" i="2"/>
  <c r="I321" i="2"/>
  <c r="J321" i="2"/>
  <c r="K321" i="2"/>
  <c r="L321" i="2"/>
  <c r="M321" i="2"/>
  <c r="N321" i="2"/>
  <c r="P321" i="2"/>
  <c r="S321" i="2" s="1"/>
  <c r="Q321" i="2"/>
  <c r="A322" i="2"/>
  <c r="B322" i="2"/>
  <c r="C322" i="2"/>
  <c r="D322" i="2"/>
  <c r="E322" i="2"/>
  <c r="F322" i="2"/>
  <c r="O322" i="2" s="1"/>
  <c r="R322" i="2" s="1"/>
  <c r="G322" i="2"/>
  <c r="H322" i="2"/>
  <c r="I322" i="2"/>
  <c r="J322" i="2"/>
  <c r="P322" i="2" s="1"/>
  <c r="S322" i="2" s="1"/>
  <c r="K322" i="2"/>
  <c r="L322" i="2"/>
  <c r="M322" i="2"/>
  <c r="N322" i="2"/>
  <c r="Q322" i="2"/>
  <c r="A323" i="2"/>
  <c r="B323" i="2"/>
  <c r="C323" i="2"/>
  <c r="D323" i="2"/>
  <c r="E323" i="2"/>
  <c r="F323" i="2"/>
  <c r="O323" i="2" s="1"/>
  <c r="R323" i="2" s="1"/>
  <c r="G323" i="2"/>
  <c r="H323" i="2"/>
  <c r="I323" i="2"/>
  <c r="J323" i="2"/>
  <c r="K323" i="2"/>
  <c r="L323" i="2"/>
  <c r="M323" i="2"/>
  <c r="N323" i="2"/>
  <c r="P323" i="2"/>
  <c r="S323" i="2" s="1"/>
  <c r="Q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R324" i="2" s="1"/>
  <c r="P324" i="2"/>
  <c r="Q324" i="2"/>
  <c r="S324" i="2" s="1"/>
  <c r="A325" i="2"/>
  <c r="B325" i="2"/>
  <c r="C325" i="2"/>
  <c r="D325" i="2"/>
  <c r="E325" i="2"/>
  <c r="F325" i="2"/>
  <c r="O325" i="2" s="1"/>
  <c r="G325" i="2"/>
  <c r="H325" i="2"/>
  <c r="I325" i="2"/>
  <c r="J325" i="2"/>
  <c r="K325" i="2"/>
  <c r="L325" i="2"/>
  <c r="M325" i="2"/>
  <c r="N325" i="2"/>
  <c r="P325" i="2"/>
  <c r="S325" i="2" s="1"/>
  <c r="Q325" i="2"/>
  <c r="A326" i="2"/>
  <c r="B326" i="2"/>
  <c r="C326" i="2"/>
  <c r="D326" i="2"/>
  <c r="E326" i="2"/>
  <c r="F326" i="2"/>
  <c r="O326" i="2" s="1"/>
  <c r="R326" i="2" s="1"/>
  <c r="G326" i="2"/>
  <c r="H326" i="2"/>
  <c r="I326" i="2"/>
  <c r="J326" i="2"/>
  <c r="P326" i="2" s="1"/>
  <c r="S326" i="2" s="1"/>
  <c r="K326" i="2"/>
  <c r="L326" i="2"/>
  <c r="M326" i="2"/>
  <c r="N326" i="2"/>
  <c r="Q326" i="2"/>
  <c r="A327" i="2"/>
  <c r="B327" i="2"/>
  <c r="C327" i="2"/>
  <c r="D327" i="2"/>
  <c r="E327" i="2"/>
  <c r="F327" i="2"/>
  <c r="O327" i="2" s="1"/>
  <c r="R327" i="2" s="1"/>
  <c r="G327" i="2"/>
  <c r="H327" i="2"/>
  <c r="I327" i="2"/>
  <c r="J327" i="2"/>
  <c r="K327" i="2"/>
  <c r="L327" i="2"/>
  <c r="M327" i="2"/>
  <c r="N327" i="2"/>
  <c r="P327" i="2"/>
  <c r="S327" i="2" s="1"/>
  <c r="Q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R328" i="2" s="1"/>
  <c r="P328" i="2"/>
  <c r="Q328" i="2"/>
  <c r="S328" i="2" s="1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R329" i="2" s="1"/>
  <c r="P329" i="2"/>
  <c r="Q329" i="2"/>
  <c r="S329" i="2"/>
  <c r="A330" i="2"/>
  <c r="B330" i="2"/>
  <c r="C330" i="2"/>
  <c r="D330" i="2"/>
  <c r="E330" i="2"/>
  <c r="F330" i="2"/>
  <c r="O330" i="2" s="1"/>
  <c r="R330" i="2" s="1"/>
  <c r="G330" i="2"/>
  <c r="H330" i="2"/>
  <c r="I330" i="2"/>
  <c r="J330" i="2"/>
  <c r="K330" i="2"/>
  <c r="L330" i="2"/>
  <c r="M330" i="2"/>
  <c r="N330" i="2"/>
  <c r="P330" i="2"/>
  <c r="S330" i="2" s="1"/>
  <c r="Q330" i="2"/>
  <c r="A331" i="2"/>
  <c r="B331" i="2"/>
  <c r="C331" i="2"/>
  <c r="D331" i="2"/>
  <c r="E331" i="2"/>
  <c r="F331" i="2"/>
  <c r="O331" i="2" s="1"/>
  <c r="G331" i="2"/>
  <c r="H331" i="2"/>
  <c r="I331" i="2"/>
  <c r="J331" i="2"/>
  <c r="P331" i="2" s="1"/>
  <c r="S331" i="2" s="1"/>
  <c r="K331" i="2"/>
  <c r="L331" i="2"/>
  <c r="M331" i="2"/>
  <c r="N331" i="2"/>
  <c r="Q331" i="2"/>
  <c r="A332" i="2"/>
  <c r="B332" i="2"/>
  <c r="C332" i="2"/>
  <c r="D332" i="2"/>
  <c r="E332" i="2"/>
  <c r="F332" i="2"/>
  <c r="O332" i="2" s="1"/>
  <c r="G332" i="2"/>
  <c r="H332" i="2"/>
  <c r="I332" i="2"/>
  <c r="J332" i="2"/>
  <c r="P332" i="2" s="1"/>
  <c r="S332" i="2" s="1"/>
  <c r="K332" i="2"/>
  <c r="L332" i="2"/>
  <c r="M332" i="2"/>
  <c r="N332" i="2"/>
  <c r="Q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R333" i="2" s="1"/>
  <c r="P333" i="2"/>
  <c r="Q333" i="2"/>
  <c r="S333" i="2"/>
  <c r="A334" i="2"/>
  <c r="B334" i="2"/>
  <c r="C334" i="2"/>
  <c r="D334" i="2"/>
  <c r="E334" i="2"/>
  <c r="F334" i="2"/>
  <c r="O334" i="2" s="1"/>
  <c r="R334" i="2" s="1"/>
  <c r="G334" i="2"/>
  <c r="H334" i="2"/>
  <c r="I334" i="2"/>
  <c r="J334" i="2"/>
  <c r="K334" i="2"/>
  <c r="L334" i="2"/>
  <c r="M334" i="2"/>
  <c r="N334" i="2"/>
  <c r="P334" i="2"/>
  <c r="S334" i="2" s="1"/>
  <c r="Q334" i="2"/>
  <c r="A335" i="2"/>
  <c r="B335" i="2"/>
  <c r="C335" i="2"/>
  <c r="D335" i="2"/>
  <c r="E335" i="2"/>
  <c r="F335" i="2"/>
  <c r="O335" i="2" s="1"/>
  <c r="G335" i="2"/>
  <c r="H335" i="2"/>
  <c r="I335" i="2"/>
  <c r="J335" i="2"/>
  <c r="P335" i="2" s="1"/>
  <c r="S335" i="2" s="1"/>
  <c r="K335" i="2"/>
  <c r="L335" i="2"/>
  <c r="M335" i="2"/>
  <c r="N335" i="2"/>
  <c r="Q335" i="2"/>
  <c r="A336" i="2"/>
  <c r="B336" i="2"/>
  <c r="C336" i="2"/>
  <c r="D336" i="2"/>
  <c r="E336" i="2"/>
  <c r="F336" i="2"/>
  <c r="O336" i="2" s="1"/>
  <c r="G336" i="2"/>
  <c r="H336" i="2"/>
  <c r="I336" i="2"/>
  <c r="J336" i="2"/>
  <c r="P336" i="2" s="1"/>
  <c r="S336" i="2" s="1"/>
  <c r="K336" i="2"/>
  <c r="L336" i="2"/>
  <c r="M336" i="2"/>
  <c r="N336" i="2"/>
  <c r="Q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R337" i="2" s="1"/>
  <c r="P337" i="2"/>
  <c r="Q337" i="2"/>
  <c r="S337" i="2"/>
  <c r="A338" i="2"/>
  <c r="B338" i="2"/>
  <c r="C338" i="2"/>
  <c r="D338" i="2"/>
  <c r="E338" i="2"/>
  <c r="F338" i="2"/>
  <c r="O338" i="2" s="1"/>
  <c r="G338" i="2"/>
  <c r="H338" i="2"/>
  <c r="I338" i="2"/>
  <c r="J338" i="2"/>
  <c r="K338" i="2"/>
  <c r="L338" i="2"/>
  <c r="M338" i="2"/>
  <c r="N338" i="2"/>
  <c r="P338" i="2"/>
  <c r="S338" i="2" s="1"/>
  <c r="Q338" i="2"/>
  <c r="A339" i="2"/>
  <c r="B339" i="2"/>
  <c r="C339" i="2"/>
  <c r="D339" i="2"/>
  <c r="E339" i="2"/>
  <c r="F339" i="2"/>
  <c r="O339" i="2" s="1"/>
  <c r="G339" i="2"/>
  <c r="H339" i="2"/>
  <c r="I339" i="2"/>
  <c r="J339" i="2"/>
  <c r="P339" i="2" s="1"/>
  <c r="K339" i="2"/>
  <c r="L339" i="2"/>
  <c r="M339" i="2"/>
  <c r="N339" i="2"/>
  <c r="Q339" i="2"/>
  <c r="A340" i="2"/>
  <c r="B340" i="2"/>
  <c r="C340" i="2"/>
  <c r="D340" i="2"/>
  <c r="E340" i="2"/>
  <c r="F340" i="2"/>
  <c r="O340" i="2" s="1"/>
  <c r="G340" i="2"/>
  <c r="H340" i="2"/>
  <c r="I340" i="2"/>
  <c r="J340" i="2"/>
  <c r="P340" i="2" s="1"/>
  <c r="S340" i="2" s="1"/>
  <c r="K340" i="2"/>
  <c r="L340" i="2"/>
  <c r="M340" i="2"/>
  <c r="N340" i="2"/>
  <c r="Q340" i="2"/>
  <c r="R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R341" i="2" s="1"/>
  <c r="P341" i="2"/>
  <c r="Q341" i="2"/>
  <c r="S341" i="2"/>
  <c r="A342" i="2"/>
  <c r="B342" i="2"/>
  <c r="C342" i="2"/>
  <c r="D342" i="2"/>
  <c r="E342" i="2"/>
  <c r="F342" i="2"/>
  <c r="O342" i="2" s="1"/>
  <c r="G342" i="2"/>
  <c r="H342" i="2"/>
  <c r="I342" i="2"/>
  <c r="J342" i="2"/>
  <c r="K342" i="2"/>
  <c r="L342" i="2"/>
  <c r="M342" i="2"/>
  <c r="N342" i="2"/>
  <c r="P342" i="2"/>
  <c r="S342" i="2" s="1"/>
  <c r="Q342" i="2"/>
  <c r="A343" i="2"/>
  <c r="B343" i="2"/>
  <c r="C343" i="2"/>
  <c r="D343" i="2"/>
  <c r="E343" i="2"/>
  <c r="F343" i="2"/>
  <c r="O343" i="2" s="1"/>
  <c r="G343" i="2"/>
  <c r="H343" i="2"/>
  <c r="I343" i="2"/>
  <c r="J343" i="2"/>
  <c r="P343" i="2" s="1"/>
  <c r="K343" i="2"/>
  <c r="L343" i="2"/>
  <c r="M343" i="2"/>
  <c r="N343" i="2"/>
  <c r="Q343" i="2"/>
  <c r="A344" i="2"/>
  <c r="B344" i="2"/>
  <c r="C344" i="2"/>
  <c r="D344" i="2"/>
  <c r="E344" i="2"/>
  <c r="F344" i="2"/>
  <c r="O344" i="2" s="1"/>
  <c r="G344" i="2"/>
  <c r="H344" i="2"/>
  <c r="I344" i="2"/>
  <c r="J344" i="2"/>
  <c r="P344" i="2" s="1"/>
  <c r="S344" i="2" s="1"/>
  <c r="K344" i="2"/>
  <c r="L344" i="2"/>
  <c r="M344" i="2"/>
  <c r="N344" i="2"/>
  <c r="Q344" i="2"/>
  <c r="R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R345" i="2" s="1"/>
  <c r="P345" i="2"/>
  <c r="Q345" i="2"/>
  <c r="S345" i="2"/>
  <c r="A346" i="2"/>
  <c r="B346" i="2"/>
  <c r="C346" i="2"/>
  <c r="D346" i="2"/>
  <c r="E346" i="2"/>
  <c r="F346" i="2"/>
  <c r="O346" i="2" s="1"/>
  <c r="R346" i="2" s="1"/>
  <c r="G346" i="2"/>
  <c r="H346" i="2"/>
  <c r="I346" i="2"/>
  <c r="J346" i="2"/>
  <c r="K346" i="2"/>
  <c r="L346" i="2"/>
  <c r="M346" i="2"/>
  <c r="N346" i="2"/>
  <c r="P346" i="2"/>
  <c r="S346" i="2" s="1"/>
  <c r="Q346" i="2"/>
  <c r="A347" i="2"/>
  <c r="B347" i="2"/>
  <c r="C347" i="2"/>
  <c r="D347" i="2"/>
  <c r="E347" i="2"/>
  <c r="F347" i="2"/>
  <c r="O347" i="2" s="1"/>
  <c r="G347" i="2"/>
  <c r="H347" i="2"/>
  <c r="I347" i="2"/>
  <c r="J347" i="2"/>
  <c r="P347" i="2" s="1"/>
  <c r="K347" i="2"/>
  <c r="L347" i="2"/>
  <c r="M347" i="2"/>
  <c r="Q347" i="2" s="1"/>
  <c r="N347" i="2"/>
  <c r="A348" i="2"/>
  <c r="B348" i="2"/>
  <c r="C348" i="2"/>
  <c r="D348" i="2"/>
  <c r="E348" i="2"/>
  <c r="F348" i="2"/>
  <c r="O348" i="2" s="1"/>
  <c r="R348" i="2" s="1"/>
  <c r="G348" i="2"/>
  <c r="H348" i="2"/>
  <c r="I348" i="2"/>
  <c r="J348" i="2"/>
  <c r="P348" i="2" s="1"/>
  <c r="S348" i="2" s="1"/>
  <c r="K348" i="2"/>
  <c r="L348" i="2"/>
  <c r="M348" i="2"/>
  <c r="N348" i="2"/>
  <c r="Q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R349" i="2" s="1"/>
  <c r="P349" i="2"/>
  <c r="Q349" i="2"/>
  <c r="S349" i="2"/>
  <c r="A350" i="2"/>
  <c r="B350" i="2"/>
  <c r="C350" i="2"/>
  <c r="D350" i="2"/>
  <c r="E350" i="2"/>
  <c r="F350" i="2"/>
  <c r="O350" i="2" s="1"/>
  <c r="G350" i="2"/>
  <c r="H350" i="2"/>
  <c r="I350" i="2"/>
  <c r="J350" i="2"/>
  <c r="K350" i="2"/>
  <c r="L350" i="2"/>
  <c r="M350" i="2"/>
  <c r="N350" i="2"/>
  <c r="P350" i="2"/>
  <c r="S350" i="2" s="1"/>
  <c r="Q350" i="2"/>
  <c r="R347" i="2" l="1"/>
  <c r="R343" i="2"/>
  <c r="R342" i="2"/>
  <c r="S347" i="2"/>
  <c r="S343" i="2"/>
  <c r="S339" i="2"/>
  <c r="R339" i="2"/>
  <c r="R338" i="2"/>
  <c r="R335" i="2"/>
  <c r="R331" i="2"/>
  <c r="R350" i="2"/>
  <c r="R336" i="2"/>
  <c r="R332" i="2"/>
  <c r="R325" i="2"/>
  <c r="R321" i="2"/>
  <c r="R317" i="2"/>
  <c r="R313" i="2"/>
  <c r="R309" i="2"/>
  <c r="R305" i="2"/>
  <c r="R301" i="2"/>
  <c r="R297" i="2"/>
  <c r="S234" i="2"/>
  <c r="R234" i="2"/>
  <c r="S218" i="2"/>
  <c r="R218" i="2"/>
  <c r="S202" i="2"/>
  <c r="R202" i="2"/>
  <c r="R181" i="2"/>
  <c r="R173" i="2"/>
  <c r="S230" i="2"/>
  <c r="R230" i="2"/>
  <c r="S214" i="2"/>
  <c r="R214" i="2"/>
  <c r="S198" i="2"/>
  <c r="R198" i="2"/>
  <c r="R226" i="2"/>
  <c r="R210" i="2"/>
  <c r="R194" i="2"/>
  <c r="R189" i="2"/>
  <c r="R177" i="2"/>
  <c r="R292" i="2"/>
  <c r="R288" i="2"/>
  <c r="R284" i="2"/>
  <c r="R280" i="2"/>
  <c r="R276" i="2"/>
  <c r="R272" i="2"/>
  <c r="R268" i="2"/>
  <c r="R264" i="2"/>
  <c r="R260" i="2"/>
  <c r="R256" i="2"/>
  <c r="R252" i="2"/>
  <c r="R248" i="2"/>
  <c r="R244" i="2"/>
  <c r="S238" i="2"/>
  <c r="R238" i="2"/>
  <c r="R237" i="2"/>
  <c r="S222" i="2"/>
  <c r="R222" i="2"/>
  <c r="R221" i="2"/>
  <c r="S206" i="2"/>
  <c r="R206" i="2"/>
  <c r="R205" i="2"/>
  <c r="S190" i="2"/>
  <c r="R190" i="2"/>
  <c r="R185" i="2"/>
  <c r="R118" i="2"/>
  <c r="S117" i="2"/>
  <c r="R117" i="2"/>
  <c r="R121" i="2"/>
  <c r="R188" i="2"/>
  <c r="R184" i="2"/>
  <c r="R180" i="2"/>
  <c r="R176" i="2"/>
  <c r="R172" i="2"/>
  <c r="R167" i="2"/>
  <c r="S164" i="2"/>
  <c r="R111" i="2"/>
  <c r="R98" i="2"/>
  <c r="S160" i="2"/>
  <c r="R156" i="2"/>
  <c r="S152" i="2"/>
  <c r="R148" i="2"/>
  <c r="S144" i="2"/>
  <c r="R140" i="2"/>
  <c r="S136" i="2"/>
  <c r="R132" i="2"/>
  <c r="S128" i="2"/>
  <c r="R124" i="2"/>
  <c r="R115" i="2"/>
  <c r="S113" i="2"/>
  <c r="R113" i="2"/>
  <c r="R49" i="2"/>
  <c r="S47" i="2"/>
  <c r="R47" i="2"/>
  <c r="R17" i="2"/>
  <c r="S15" i="2"/>
  <c r="R15" i="2"/>
  <c r="R99" i="2"/>
  <c r="S93" i="2"/>
  <c r="R92" i="2"/>
  <c r="S81" i="2"/>
  <c r="S65" i="2"/>
  <c r="S37" i="2"/>
  <c r="R37" i="2"/>
  <c r="S30" i="2"/>
  <c r="R27" i="2"/>
  <c r="S5" i="2"/>
  <c r="R5" i="2"/>
  <c r="S120" i="2"/>
  <c r="S116" i="2"/>
  <c r="S112" i="2"/>
  <c r="S108" i="2"/>
  <c r="S104" i="2"/>
  <c r="S77" i="2"/>
  <c r="S61" i="2"/>
  <c r="R33" i="2"/>
  <c r="S31" i="2"/>
  <c r="R31" i="2"/>
  <c r="S109" i="2"/>
  <c r="S105" i="2"/>
  <c r="S101" i="2"/>
  <c r="S89" i="2"/>
  <c r="R89" i="2"/>
  <c r="R85" i="2"/>
  <c r="S73" i="2"/>
  <c r="R69" i="2"/>
  <c r="S57" i="2"/>
  <c r="R55" i="2"/>
  <c r="S53" i="2"/>
  <c r="R53" i="2"/>
  <c r="R43" i="2"/>
  <c r="S21" i="2"/>
  <c r="R21" i="2"/>
  <c r="R11" i="2"/>
  <c r="R46" i="2"/>
  <c r="R30" i="2"/>
  <c r="R14" i="2"/>
  <c r="R50" i="2"/>
  <c r="R34" i="2"/>
  <c r="R18" i="2"/>
  <c r="N3" i="2"/>
  <c r="M3" i="2"/>
  <c r="Q3" i="2" s="1"/>
  <c r="L3" i="2"/>
  <c r="K3" i="2"/>
  <c r="J3" i="2"/>
  <c r="P3" i="2" s="1"/>
  <c r="I3" i="2"/>
  <c r="H3" i="2"/>
  <c r="G3" i="2"/>
  <c r="F3" i="2"/>
  <c r="O3" i="2" s="1"/>
  <c r="E3" i="2"/>
  <c r="D3" i="2"/>
  <c r="C3" i="2"/>
  <c r="B3" i="2"/>
  <c r="A3" i="2"/>
  <c r="S3" i="2" l="1"/>
  <c r="R3" i="2"/>
</calcChain>
</file>

<file path=xl/sharedStrings.xml><?xml version="1.0" encoding="utf-8"?>
<sst xmlns="http://schemas.openxmlformats.org/spreadsheetml/2006/main" count="46" uniqueCount="32">
  <si>
    <t>序号</t>
  </si>
  <si>
    <t>学号</t>
  </si>
  <si>
    <t>姓 名</t>
  </si>
  <si>
    <t>性别</t>
  </si>
  <si>
    <t>民族</t>
  </si>
  <si>
    <t>出生年月</t>
  </si>
  <si>
    <t>学 历</t>
  </si>
  <si>
    <t>职 务</t>
  </si>
  <si>
    <t>专业</t>
  </si>
  <si>
    <t>申请入党时间</t>
  </si>
  <si>
    <t>支 部</t>
  </si>
  <si>
    <t>推荐或推优方式</t>
  </si>
  <si>
    <t>确定为积极分子时间</t>
  </si>
  <si>
    <t>培养联系人</t>
  </si>
  <si>
    <t>20171100863</t>
  </si>
  <si>
    <t>男</t>
  </si>
  <si>
    <t>19981222</t>
  </si>
  <si>
    <t>产品设计</t>
  </si>
  <si>
    <t>美术学院学生第二支部</t>
  </si>
  <si>
    <t>王  明</t>
  </si>
  <si>
    <t>2019年3月份入 党 积 极 分 子 备 案 表</t>
  </si>
  <si>
    <t>是否满十八岁递交申请书</t>
  </si>
  <si>
    <t>是否满六个月</t>
  </si>
  <si>
    <r>
      <t>2019年</t>
    </r>
    <r>
      <rPr>
        <sz val="22"/>
        <color rgb="FFFF0000"/>
        <rFont val="方正小标宋简体"/>
        <family val="4"/>
        <charset val="134"/>
      </rPr>
      <t>**</t>
    </r>
    <r>
      <rPr>
        <sz val="22"/>
        <color rgb="FF000000"/>
        <rFont val="方正小标宋简体"/>
        <family val="4"/>
        <charset val="134"/>
      </rPr>
      <t>月份入党积极分子备案表</t>
    </r>
    <phoneticPr fontId="6" type="noConversion"/>
  </si>
  <si>
    <t>学号
（工号）</t>
    <phoneticPr fontId="6" type="noConversion"/>
  </si>
  <si>
    <t>蒙古族</t>
    <phoneticPr fontId="6" type="noConversion"/>
  </si>
  <si>
    <t>张三</t>
    <phoneticPr fontId="6" type="noConversion"/>
  </si>
  <si>
    <t>序号</t>
    <phoneticPr fontId="6" type="noConversion"/>
  </si>
  <si>
    <t>本科生</t>
  </si>
  <si>
    <t>在校
情况</t>
    <phoneticPr fontId="6" type="noConversion"/>
  </si>
  <si>
    <t>团员推优</t>
  </si>
  <si>
    <t>填表说明：学生填写学号，教师填写工号；表格内所有时间日期必须为8位阿拉伯数字；推荐方式专科生与本科生为团员推优；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</si>
</sst>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宋体"/>
      <charset val="134"/>
    </font>
    <font>
      <sz val="22"/>
      <color rgb="FF000000"/>
      <name val="方正小标宋简体"/>
      <family val="4"/>
      <charset val="134"/>
    </font>
    <font>
      <b/>
      <sz val="12"/>
      <color rgb="FF000000"/>
      <name val="宋体"/>
      <family val="3"/>
      <charset val="134"/>
    </font>
    <font>
      <b/>
      <sz val="12"/>
      <color rgb="FF000000"/>
      <name val="仿宋"/>
      <family val="3"/>
      <charset val="134"/>
    </font>
    <font>
      <sz val="22"/>
      <color rgb="FF000000"/>
      <name val="方正小标宋简体"/>
      <family val="4"/>
      <charset val="134"/>
    </font>
    <font>
      <sz val="10"/>
      <color rgb="FF000000"/>
      <name val="仿宋_GB2312"/>
      <family val="3"/>
      <charset val="134"/>
    </font>
    <font>
      <sz val="9"/>
      <name val="宋体"/>
      <family val="3"/>
      <charset val="134"/>
    </font>
    <font>
      <sz val="22"/>
      <color rgb="FFFF0000"/>
      <name val="方正小标宋简体"/>
      <family val="4"/>
      <charset val="134"/>
    </font>
    <font>
      <sz val="12"/>
      <color rgb="FFFF0000"/>
      <name val="仿宋_GB2312"/>
      <family val="3"/>
      <charset val="134"/>
    </font>
    <font>
      <sz val="12"/>
      <color rgb="FFFF0000"/>
      <name val="宋体"/>
      <family val="3"/>
      <charset val="134"/>
    </font>
    <font>
      <sz val="11"/>
      <name val="楷体"/>
      <family val="3"/>
      <charset val="134"/>
    </font>
    <font>
      <sz val="12"/>
      <color rgb="FF000000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M4" sqref="M4"/>
    </sheetView>
  </sheetViews>
  <sheetFormatPr defaultColWidth="9" defaultRowHeight="13.5" x14ac:dyDescent="0.15"/>
  <cols>
    <col min="1" max="1" width="4.5" customWidth="1"/>
    <col min="2" max="2" width="12" customWidth="1"/>
    <col min="3" max="3" width="12.875" customWidth="1"/>
    <col min="4" max="4" width="4.125" customWidth="1"/>
    <col min="5" max="5" width="6.75" customWidth="1"/>
    <col min="6" max="6" width="12" customWidth="1"/>
    <col min="7" max="7" width="7.5" customWidth="1"/>
    <col min="8" max="8" width="9.125" customWidth="1"/>
    <col min="9" max="9" width="20.5" customWidth="1"/>
    <col min="10" max="10" width="10.75" customWidth="1"/>
    <col min="11" max="11" width="25" customWidth="1"/>
    <col min="12" max="12" width="10.5" customWidth="1"/>
    <col min="13" max="13" width="12.375" customWidth="1"/>
    <col min="14" max="14" width="18.5" customWidth="1"/>
  </cols>
  <sheetData>
    <row r="1" spans="1:14" ht="28.5" x14ac:dyDescent="0.15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6" customFormat="1" ht="28.5" x14ac:dyDescent="0.15">
      <c r="A2" s="7" t="s">
        <v>27</v>
      </c>
      <c r="B2" s="7" t="s">
        <v>24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29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ht="15.95" customHeight="1" x14ac:dyDescent="0.15">
      <c r="A3" s="4">
        <v>1</v>
      </c>
      <c r="B3" s="4" t="s">
        <v>14</v>
      </c>
      <c r="C3" s="4" t="s">
        <v>26</v>
      </c>
      <c r="D3" s="4" t="s">
        <v>15</v>
      </c>
      <c r="E3" s="4" t="s">
        <v>25</v>
      </c>
      <c r="F3" s="4" t="s">
        <v>16</v>
      </c>
      <c r="G3" s="4" t="s">
        <v>28</v>
      </c>
      <c r="H3" s="4"/>
      <c r="I3" s="4" t="s">
        <v>17</v>
      </c>
      <c r="J3" s="4">
        <v>20170915</v>
      </c>
      <c r="K3" s="4" t="s">
        <v>18</v>
      </c>
      <c r="L3" s="4" t="s">
        <v>30</v>
      </c>
      <c r="M3" s="4">
        <v>20181220</v>
      </c>
      <c r="N3" s="4" t="s">
        <v>19</v>
      </c>
    </row>
    <row r="4" spans="1:14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5" customFormat="1" ht="14.25" x14ac:dyDescent="0.15">
      <c r="A21" s="11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14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" customHeigh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sortState ref="B200:N273">
    <sortCondition ref="K200:K273"/>
  </sortState>
  <mergeCells count="2">
    <mergeCell ref="A1:N1"/>
    <mergeCell ref="A21:N21"/>
  </mergeCells>
  <phoneticPr fontId="6" type="noConversion"/>
  <dataValidations count="4">
    <dataValidation type="list" allowBlank="1" showInputMessage="1" showErrorMessage="1" sqref="D3:D20">
      <formula1>"男,女"</formula1>
    </dataValidation>
    <dataValidation type="textLength" allowBlank="1" showInputMessage="1" showErrorMessage="1" sqref="J3 M3 F3:F10">
      <formula1>8</formula1>
      <formula2>8</formula2>
    </dataValidation>
    <dataValidation type="list" allowBlank="1" showInputMessage="1" showErrorMessage="1" sqref="L3:L20">
      <formula1>"团员推优,党员推荐"</formula1>
    </dataValidation>
    <dataValidation type="list" allowBlank="1" showInputMessage="1" showErrorMessage="1" sqref="G22:G1048576 G1 G3:G20">
      <formula1>"专科生,本科生,研究生,教  师"</formula1>
    </dataValidation>
  </dataValidations>
  <pageMargins left="0.70866141732283505" right="0.70866141732283505" top="0.74803149606299202" bottom="0.74803149606299202" header="0.31496062992126" footer="0.31496062992126"/>
  <pageSetup paperSize="9" scale="80" fitToWidth="0" fitToHeight="0" orientation="landscape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0"/>
  <sheetViews>
    <sheetView workbookViewId="0">
      <selection activeCell="G3" sqref="G3"/>
    </sheetView>
  </sheetViews>
  <sheetFormatPr defaultColWidth="9" defaultRowHeight="13.5" x14ac:dyDescent="0.15"/>
  <cols>
    <col min="10" max="11" width="9.375"/>
    <col min="12" max="12" width="13" customWidth="1"/>
    <col min="13" max="13" width="13.25" customWidth="1"/>
    <col min="14" max="14" width="14.375" customWidth="1"/>
    <col min="15" max="15" width="14.75" customWidth="1"/>
    <col min="16" max="16" width="16" customWidth="1"/>
    <col min="17" max="17" width="18.625" customWidth="1"/>
    <col min="18" max="18" width="21.875" customWidth="1"/>
    <col min="19" max="19" width="17.25" customWidth="1"/>
  </cols>
  <sheetData>
    <row r="1" spans="1:19" ht="28.5" x14ac:dyDescent="0.1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8.5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5</v>
      </c>
      <c r="P2" s="3" t="s">
        <v>9</v>
      </c>
      <c r="Q2" s="3" t="s">
        <v>12</v>
      </c>
      <c r="R2" s="3" t="s">
        <v>21</v>
      </c>
      <c r="S2" s="3" t="s">
        <v>22</v>
      </c>
    </row>
    <row r="3" spans="1:19" x14ac:dyDescent="0.15">
      <c r="A3">
        <f>积极分子!A3</f>
        <v>1</v>
      </c>
      <c r="B3" t="str">
        <f>积极分子!B3</f>
        <v>20171100863</v>
      </c>
      <c r="C3" t="str">
        <f>积极分子!C3</f>
        <v>张三</v>
      </c>
      <c r="D3" t="str">
        <f>积极分子!D3</f>
        <v>男</v>
      </c>
      <c r="E3" t="str">
        <f>积极分子!E3</f>
        <v>蒙古族</v>
      </c>
      <c r="F3" t="str">
        <f>积极分子!F3</f>
        <v>19981222</v>
      </c>
      <c r="G3" t="str">
        <f>积极分子!G3</f>
        <v>本科生</v>
      </c>
      <c r="H3">
        <f>积极分子!H3</f>
        <v>0</v>
      </c>
      <c r="I3" t="str">
        <f>积极分子!I3</f>
        <v>产品设计</v>
      </c>
      <c r="J3">
        <f>积极分子!J3</f>
        <v>20170915</v>
      </c>
      <c r="K3" t="str">
        <f>积极分子!K3</f>
        <v>美术学院学生第二支部</v>
      </c>
      <c r="L3" t="str">
        <f>积极分子!L3</f>
        <v>团员推优</v>
      </c>
      <c r="M3">
        <f>积极分子!M3</f>
        <v>20181220</v>
      </c>
      <c r="N3" t="str">
        <f>积极分子!N3</f>
        <v>王  明</v>
      </c>
      <c r="O3" t="str">
        <f>TEXT(F3,"0000年00月00日")</f>
        <v>1998年12月22日</v>
      </c>
      <c r="P3" t="str">
        <f>TEXT(J3,"0000年00月00日")</f>
        <v>2017年09月15日</v>
      </c>
      <c r="Q3" t="str">
        <f>TEXT(M3,"0000年00月00日")</f>
        <v>2018年12月20日</v>
      </c>
      <c r="R3" t="str">
        <f>DATEDIF(O3,P3,"y")&amp;"岁"&amp;DATEDIF(O3,P3,"YM")&amp;"月"&amp;DATEDIF(O3,P3,"MD")&amp;"天"</f>
        <v>18岁8月24天</v>
      </c>
      <c r="S3" t="str">
        <f>DATEDIF(P3,Q3,"y")&amp;"年"&amp;DATEDIF(P3,Q3,"YM")&amp;"月"&amp;DATEDIF(P3,Q3,"MD")&amp;"天"</f>
        <v>1年3月5天</v>
      </c>
    </row>
    <row r="4" spans="1:19" x14ac:dyDescent="0.15">
      <c r="A4">
        <f>积极分子!A4</f>
        <v>0</v>
      </c>
      <c r="B4">
        <f>积极分子!B4</f>
        <v>0</v>
      </c>
      <c r="C4">
        <f>积极分子!C4</f>
        <v>0</v>
      </c>
      <c r="D4">
        <f>积极分子!D4</f>
        <v>0</v>
      </c>
      <c r="E4">
        <f>积极分子!E4</f>
        <v>0</v>
      </c>
      <c r="F4">
        <f>积极分子!F4</f>
        <v>0</v>
      </c>
      <c r="G4">
        <f>积极分子!G4</f>
        <v>0</v>
      </c>
      <c r="H4">
        <f>积极分子!H4</f>
        <v>0</v>
      </c>
      <c r="I4">
        <f>积极分子!I4</f>
        <v>0</v>
      </c>
      <c r="J4">
        <f>积极分子!J4</f>
        <v>0</v>
      </c>
      <c r="K4">
        <f>积极分子!K4</f>
        <v>0</v>
      </c>
      <c r="L4">
        <f>积极分子!L4</f>
        <v>0</v>
      </c>
      <c r="M4">
        <f>积极分子!M4</f>
        <v>0</v>
      </c>
      <c r="N4">
        <f>积极分子!N4</f>
        <v>0</v>
      </c>
      <c r="O4" t="str">
        <f t="shared" ref="O4:O67" si="0">TEXT(F4,"0000年00月00日")</f>
        <v>0000年00月00日</v>
      </c>
      <c r="P4" t="str">
        <f t="shared" ref="P4:P67" si="1">TEXT(J4,"0000年00月00日")</f>
        <v>0000年00月00日</v>
      </c>
      <c r="Q4" t="str">
        <f t="shared" ref="Q4:Q67" si="2">TEXT(M4,"0000年00月00日")</f>
        <v>0000年00月00日</v>
      </c>
      <c r="R4" t="e">
        <f t="shared" ref="R4:R67" si="3">DATEDIF(O4,P4,"y")&amp;"岁"&amp;DATEDIF(O4,P4,"YM")&amp;"月"&amp;DATEDIF(O4,P4,"MD")&amp;"天"</f>
        <v>#VALUE!</v>
      </c>
      <c r="S4" t="e">
        <f t="shared" ref="S4:S67" si="4">DATEDIF(P4,Q4,"y")&amp;"年"&amp;DATEDIF(P4,Q4,"YM")&amp;"月"&amp;DATEDIF(P4,Q4,"MD")&amp;"天"</f>
        <v>#VALUE!</v>
      </c>
    </row>
    <row r="5" spans="1:19" x14ac:dyDescent="0.15">
      <c r="A5">
        <f>积极分子!A5</f>
        <v>0</v>
      </c>
      <c r="B5">
        <f>积极分子!B5</f>
        <v>0</v>
      </c>
      <c r="C5">
        <f>积极分子!C5</f>
        <v>0</v>
      </c>
      <c r="D5">
        <f>积极分子!D5</f>
        <v>0</v>
      </c>
      <c r="E5">
        <f>积极分子!E5</f>
        <v>0</v>
      </c>
      <c r="F5">
        <f>积极分子!F5</f>
        <v>0</v>
      </c>
      <c r="G5">
        <f>积极分子!G5</f>
        <v>0</v>
      </c>
      <c r="H5">
        <f>积极分子!H5</f>
        <v>0</v>
      </c>
      <c r="I5">
        <f>积极分子!I5</f>
        <v>0</v>
      </c>
      <c r="J5">
        <f>积极分子!J5</f>
        <v>0</v>
      </c>
      <c r="K5">
        <f>积极分子!K5</f>
        <v>0</v>
      </c>
      <c r="L5">
        <f>积极分子!L5</f>
        <v>0</v>
      </c>
      <c r="M5">
        <f>积极分子!M5</f>
        <v>0</v>
      </c>
      <c r="N5">
        <f>积极分子!N5</f>
        <v>0</v>
      </c>
      <c r="O5" t="str">
        <f t="shared" si="0"/>
        <v>0000年00月00日</v>
      </c>
      <c r="P5" t="str">
        <f t="shared" si="1"/>
        <v>0000年00月00日</v>
      </c>
      <c r="Q5" t="str">
        <f t="shared" si="2"/>
        <v>0000年00月00日</v>
      </c>
      <c r="R5" t="e">
        <f t="shared" si="3"/>
        <v>#VALUE!</v>
      </c>
      <c r="S5" t="e">
        <f t="shared" si="4"/>
        <v>#VALUE!</v>
      </c>
    </row>
    <row r="6" spans="1:19" x14ac:dyDescent="0.15">
      <c r="A6">
        <f>积极分子!A6</f>
        <v>0</v>
      </c>
      <c r="B6">
        <f>积极分子!B6</f>
        <v>0</v>
      </c>
      <c r="C6">
        <f>积极分子!C6</f>
        <v>0</v>
      </c>
      <c r="D6">
        <f>积极分子!D6</f>
        <v>0</v>
      </c>
      <c r="E6">
        <f>积极分子!E6</f>
        <v>0</v>
      </c>
      <c r="F6">
        <f>积极分子!F6</f>
        <v>0</v>
      </c>
      <c r="G6">
        <f>积极分子!G6</f>
        <v>0</v>
      </c>
      <c r="H6">
        <f>积极分子!H6</f>
        <v>0</v>
      </c>
      <c r="I6">
        <f>积极分子!I6</f>
        <v>0</v>
      </c>
      <c r="J6">
        <f>积极分子!J6</f>
        <v>0</v>
      </c>
      <c r="K6">
        <f>积极分子!K6</f>
        <v>0</v>
      </c>
      <c r="L6">
        <f>积极分子!L6</f>
        <v>0</v>
      </c>
      <c r="M6">
        <f>积极分子!M6</f>
        <v>0</v>
      </c>
      <c r="N6">
        <f>积极分子!N6</f>
        <v>0</v>
      </c>
      <c r="O6" t="str">
        <f t="shared" si="0"/>
        <v>0000年00月00日</v>
      </c>
      <c r="P6" t="str">
        <f t="shared" si="1"/>
        <v>0000年00月00日</v>
      </c>
      <c r="Q6" t="str">
        <f t="shared" si="2"/>
        <v>0000年00月00日</v>
      </c>
      <c r="R6" t="e">
        <f t="shared" si="3"/>
        <v>#VALUE!</v>
      </c>
      <c r="S6" t="e">
        <f t="shared" si="4"/>
        <v>#VALUE!</v>
      </c>
    </row>
    <row r="7" spans="1:19" x14ac:dyDescent="0.15">
      <c r="A7">
        <f>积极分子!A7</f>
        <v>0</v>
      </c>
      <c r="B7">
        <f>积极分子!B7</f>
        <v>0</v>
      </c>
      <c r="C7">
        <f>积极分子!C7</f>
        <v>0</v>
      </c>
      <c r="D7">
        <f>积极分子!D7</f>
        <v>0</v>
      </c>
      <c r="E7">
        <f>积极分子!E7</f>
        <v>0</v>
      </c>
      <c r="F7">
        <f>积极分子!F7</f>
        <v>0</v>
      </c>
      <c r="G7">
        <f>积极分子!G7</f>
        <v>0</v>
      </c>
      <c r="H7">
        <f>积极分子!H7</f>
        <v>0</v>
      </c>
      <c r="I7">
        <f>积极分子!I7</f>
        <v>0</v>
      </c>
      <c r="J7">
        <f>积极分子!J7</f>
        <v>0</v>
      </c>
      <c r="K7">
        <f>积极分子!K7</f>
        <v>0</v>
      </c>
      <c r="L7">
        <f>积极分子!L7</f>
        <v>0</v>
      </c>
      <c r="M7">
        <f>积极分子!M7</f>
        <v>0</v>
      </c>
      <c r="N7">
        <f>积极分子!N7</f>
        <v>0</v>
      </c>
      <c r="O7" t="str">
        <f t="shared" si="0"/>
        <v>0000年00月00日</v>
      </c>
      <c r="P7" t="str">
        <f t="shared" si="1"/>
        <v>0000年00月00日</v>
      </c>
      <c r="Q7" t="str">
        <f t="shared" si="2"/>
        <v>0000年00月00日</v>
      </c>
      <c r="R7" t="e">
        <f t="shared" si="3"/>
        <v>#VALUE!</v>
      </c>
      <c r="S7" t="e">
        <f t="shared" si="4"/>
        <v>#VALUE!</v>
      </c>
    </row>
    <row r="8" spans="1:19" x14ac:dyDescent="0.15">
      <c r="A8">
        <f>积极分子!A8</f>
        <v>0</v>
      </c>
      <c r="B8">
        <f>积极分子!B8</f>
        <v>0</v>
      </c>
      <c r="C8">
        <f>积极分子!C8</f>
        <v>0</v>
      </c>
      <c r="D8">
        <f>积极分子!D8</f>
        <v>0</v>
      </c>
      <c r="E8">
        <f>积极分子!E8</f>
        <v>0</v>
      </c>
      <c r="F8">
        <f>积极分子!F8</f>
        <v>0</v>
      </c>
      <c r="G8">
        <f>积极分子!G8</f>
        <v>0</v>
      </c>
      <c r="H8">
        <f>积极分子!H8</f>
        <v>0</v>
      </c>
      <c r="I8">
        <f>积极分子!I8</f>
        <v>0</v>
      </c>
      <c r="J8">
        <f>积极分子!J8</f>
        <v>0</v>
      </c>
      <c r="K8">
        <f>积极分子!K8</f>
        <v>0</v>
      </c>
      <c r="L8">
        <f>积极分子!L8</f>
        <v>0</v>
      </c>
      <c r="M8">
        <f>积极分子!M8</f>
        <v>0</v>
      </c>
      <c r="N8">
        <f>积极分子!N8</f>
        <v>0</v>
      </c>
      <c r="O8" t="str">
        <f t="shared" si="0"/>
        <v>0000年00月00日</v>
      </c>
      <c r="P8" t="str">
        <f t="shared" si="1"/>
        <v>0000年00月00日</v>
      </c>
      <c r="Q8" t="str">
        <f t="shared" si="2"/>
        <v>0000年00月00日</v>
      </c>
      <c r="R8" t="e">
        <f t="shared" si="3"/>
        <v>#VALUE!</v>
      </c>
      <c r="S8" t="e">
        <f t="shared" si="4"/>
        <v>#VALUE!</v>
      </c>
    </row>
    <row r="9" spans="1:19" x14ac:dyDescent="0.15">
      <c r="A9">
        <f>积极分子!A9</f>
        <v>0</v>
      </c>
      <c r="B9">
        <f>积极分子!B9</f>
        <v>0</v>
      </c>
      <c r="C9">
        <f>积极分子!C9</f>
        <v>0</v>
      </c>
      <c r="D9">
        <f>积极分子!D9</f>
        <v>0</v>
      </c>
      <c r="E9">
        <f>积极分子!E9</f>
        <v>0</v>
      </c>
      <c r="F9">
        <f>积极分子!F9</f>
        <v>0</v>
      </c>
      <c r="G9">
        <f>积极分子!G9</f>
        <v>0</v>
      </c>
      <c r="H9">
        <f>积极分子!H9</f>
        <v>0</v>
      </c>
      <c r="I9">
        <f>积极分子!I9</f>
        <v>0</v>
      </c>
      <c r="J9">
        <f>积极分子!J9</f>
        <v>0</v>
      </c>
      <c r="K9">
        <f>积极分子!K9</f>
        <v>0</v>
      </c>
      <c r="L9">
        <f>积极分子!L9</f>
        <v>0</v>
      </c>
      <c r="M9">
        <f>积极分子!M9</f>
        <v>0</v>
      </c>
      <c r="N9">
        <f>积极分子!N9</f>
        <v>0</v>
      </c>
      <c r="O9" t="str">
        <f t="shared" si="0"/>
        <v>0000年00月00日</v>
      </c>
      <c r="P9" t="str">
        <f t="shared" si="1"/>
        <v>0000年00月00日</v>
      </c>
      <c r="Q9" t="str">
        <f t="shared" si="2"/>
        <v>0000年00月00日</v>
      </c>
      <c r="R9" t="e">
        <f t="shared" si="3"/>
        <v>#VALUE!</v>
      </c>
      <c r="S9" t="e">
        <f t="shared" si="4"/>
        <v>#VALUE!</v>
      </c>
    </row>
    <row r="10" spans="1:19" x14ac:dyDescent="0.15">
      <c r="A10">
        <f>积极分子!A10</f>
        <v>0</v>
      </c>
      <c r="B10">
        <f>积极分子!B10</f>
        <v>0</v>
      </c>
      <c r="C10">
        <f>积极分子!C10</f>
        <v>0</v>
      </c>
      <c r="D10">
        <f>积极分子!D10</f>
        <v>0</v>
      </c>
      <c r="E10">
        <f>积极分子!E10</f>
        <v>0</v>
      </c>
      <c r="F10">
        <f>积极分子!F10</f>
        <v>0</v>
      </c>
      <c r="G10">
        <f>积极分子!G10</f>
        <v>0</v>
      </c>
      <c r="H10">
        <f>积极分子!H10</f>
        <v>0</v>
      </c>
      <c r="I10">
        <f>积极分子!I10</f>
        <v>0</v>
      </c>
      <c r="J10">
        <f>积极分子!J10</f>
        <v>0</v>
      </c>
      <c r="K10">
        <f>积极分子!K10</f>
        <v>0</v>
      </c>
      <c r="L10">
        <f>积极分子!L10</f>
        <v>0</v>
      </c>
      <c r="M10">
        <f>积极分子!M10</f>
        <v>0</v>
      </c>
      <c r="N10">
        <f>积极分子!N10</f>
        <v>0</v>
      </c>
      <c r="O10" t="str">
        <f t="shared" si="0"/>
        <v>0000年00月00日</v>
      </c>
      <c r="P10" t="str">
        <f t="shared" si="1"/>
        <v>0000年00月00日</v>
      </c>
      <c r="Q10" t="str">
        <f t="shared" si="2"/>
        <v>0000年00月00日</v>
      </c>
      <c r="R10" t="e">
        <f t="shared" si="3"/>
        <v>#VALUE!</v>
      </c>
      <c r="S10" t="e">
        <f t="shared" si="4"/>
        <v>#VALUE!</v>
      </c>
    </row>
    <row r="11" spans="1:19" x14ac:dyDescent="0.15">
      <c r="A11">
        <f>积极分子!A11</f>
        <v>0</v>
      </c>
      <c r="B11">
        <f>积极分子!B11</f>
        <v>0</v>
      </c>
      <c r="C11">
        <f>积极分子!C11</f>
        <v>0</v>
      </c>
      <c r="D11">
        <f>积极分子!D11</f>
        <v>0</v>
      </c>
      <c r="E11">
        <f>积极分子!E11</f>
        <v>0</v>
      </c>
      <c r="F11">
        <f>积极分子!F11</f>
        <v>0</v>
      </c>
      <c r="G11">
        <f>积极分子!G11</f>
        <v>0</v>
      </c>
      <c r="H11">
        <f>积极分子!H11</f>
        <v>0</v>
      </c>
      <c r="I11">
        <f>积极分子!I11</f>
        <v>0</v>
      </c>
      <c r="J11">
        <f>积极分子!J11</f>
        <v>0</v>
      </c>
      <c r="K11">
        <f>积极分子!K11</f>
        <v>0</v>
      </c>
      <c r="L11">
        <f>积极分子!L11</f>
        <v>0</v>
      </c>
      <c r="M11">
        <f>积极分子!M11</f>
        <v>0</v>
      </c>
      <c r="N11">
        <f>积极分子!N11</f>
        <v>0</v>
      </c>
      <c r="O11" t="str">
        <f t="shared" si="0"/>
        <v>0000年00月00日</v>
      </c>
      <c r="P11" t="str">
        <f t="shared" si="1"/>
        <v>0000年00月00日</v>
      </c>
      <c r="Q11" t="str">
        <f t="shared" si="2"/>
        <v>0000年00月00日</v>
      </c>
      <c r="R11" t="e">
        <f t="shared" si="3"/>
        <v>#VALUE!</v>
      </c>
      <c r="S11" t="e">
        <f t="shared" si="4"/>
        <v>#VALUE!</v>
      </c>
    </row>
    <row r="12" spans="1:19" x14ac:dyDescent="0.15">
      <c r="A12">
        <f>积极分子!A12</f>
        <v>0</v>
      </c>
      <c r="B12">
        <f>积极分子!B12</f>
        <v>0</v>
      </c>
      <c r="C12">
        <f>积极分子!C12</f>
        <v>0</v>
      </c>
      <c r="D12">
        <f>积极分子!D12</f>
        <v>0</v>
      </c>
      <c r="E12">
        <f>积极分子!E12</f>
        <v>0</v>
      </c>
      <c r="F12">
        <f>积极分子!F12</f>
        <v>0</v>
      </c>
      <c r="G12">
        <f>积极分子!G12</f>
        <v>0</v>
      </c>
      <c r="H12">
        <f>积极分子!H12</f>
        <v>0</v>
      </c>
      <c r="I12">
        <f>积极分子!I12</f>
        <v>0</v>
      </c>
      <c r="J12">
        <f>积极分子!J12</f>
        <v>0</v>
      </c>
      <c r="K12">
        <f>积极分子!K12</f>
        <v>0</v>
      </c>
      <c r="L12">
        <f>积极分子!L12</f>
        <v>0</v>
      </c>
      <c r="M12">
        <f>积极分子!M12</f>
        <v>0</v>
      </c>
      <c r="N12">
        <f>积极分子!N12</f>
        <v>0</v>
      </c>
      <c r="O12" t="str">
        <f t="shared" si="0"/>
        <v>0000年00月00日</v>
      </c>
      <c r="P12" t="str">
        <f t="shared" si="1"/>
        <v>0000年00月00日</v>
      </c>
      <c r="Q12" t="str">
        <f t="shared" si="2"/>
        <v>0000年00月00日</v>
      </c>
      <c r="R12" t="e">
        <f t="shared" si="3"/>
        <v>#VALUE!</v>
      </c>
      <c r="S12" t="e">
        <f t="shared" si="4"/>
        <v>#VALUE!</v>
      </c>
    </row>
    <row r="13" spans="1:19" x14ac:dyDescent="0.15">
      <c r="A13">
        <f>积极分子!A13</f>
        <v>0</v>
      </c>
      <c r="B13">
        <f>积极分子!B13</f>
        <v>0</v>
      </c>
      <c r="C13">
        <f>积极分子!C13</f>
        <v>0</v>
      </c>
      <c r="D13">
        <f>积极分子!D13</f>
        <v>0</v>
      </c>
      <c r="E13">
        <f>积极分子!E13</f>
        <v>0</v>
      </c>
      <c r="F13">
        <f>积极分子!F13</f>
        <v>0</v>
      </c>
      <c r="G13">
        <f>积极分子!G13</f>
        <v>0</v>
      </c>
      <c r="H13">
        <f>积极分子!H13</f>
        <v>0</v>
      </c>
      <c r="I13">
        <f>积极分子!I13</f>
        <v>0</v>
      </c>
      <c r="J13">
        <f>积极分子!J13</f>
        <v>0</v>
      </c>
      <c r="K13">
        <f>积极分子!K13</f>
        <v>0</v>
      </c>
      <c r="L13">
        <f>积极分子!L13</f>
        <v>0</v>
      </c>
      <c r="M13">
        <f>积极分子!M13</f>
        <v>0</v>
      </c>
      <c r="N13">
        <f>积极分子!N13</f>
        <v>0</v>
      </c>
      <c r="O13" t="str">
        <f t="shared" si="0"/>
        <v>0000年00月00日</v>
      </c>
      <c r="P13" t="str">
        <f t="shared" si="1"/>
        <v>0000年00月00日</v>
      </c>
      <c r="Q13" t="str">
        <f t="shared" si="2"/>
        <v>0000年00月00日</v>
      </c>
      <c r="R13" t="e">
        <f t="shared" si="3"/>
        <v>#VALUE!</v>
      </c>
      <c r="S13" t="e">
        <f t="shared" si="4"/>
        <v>#VALUE!</v>
      </c>
    </row>
    <row r="14" spans="1:19" x14ac:dyDescent="0.15">
      <c r="A14">
        <f>积极分子!A14</f>
        <v>0</v>
      </c>
      <c r="B14">
        <f>积极分子!B14</f>
        <v>0</v>
      </c>
      <c r="C14">
        <f>积极分子!C14</f>
        <v>0</v>
      </c>
      <c r="D14">
        <f>积极分子!D14</f>
        <v>0</v>
      </c>
      <c r="E14">
        <f>积极分子!E14</f>
        <v>0</v>
      </c>
      <c r="F14">
        <f>积极分子!F14</f>
        <v>0</v>
      </c>
      <c r="G14">
        <f>积极分子!G14</f>
        <v>0</v>
      </c>
      <c r="H14">
        <f>积极分子!H14</f>
        <v>0</v>
      </c>
      <c r="I14">
        <f>积极分子!I14</f>
        <v>0</v>
      </c>
      <c r="J14">
        <f>积极分子!J14</f>
        <v>0</v>
      </c>
      <c r="K14">
        <f>积极分子!K14</f>
        <v>0</v>
      </c>
      <c r="L14">
        <f>积极分子!L14</f>
        <v>0</v>
      </c>
      <c r="M14">
        <f>积极分子!M14</f>
        <v>0</v>
      </c>
      <c r="N14">
        <f>积极分子!N14</f>
        <v>0</v>
      </c>
      <c r="O14" t="str">
        <f t="shared" si="0"/>
        <v>0000年00月00日</v>
      </c>
      <c r="P14" t="str">
        <f t="shared" si="1"/>
        <v>0000年00月00日</v>
      </c>
      <c r="Q14" t="str">
        <f t="shared" si="2"/>
        <v>0000年00月00日</v>
      </c>
      <c r="R14" t="e">
        <f t="shared" si="3"/>
        <v>#VALUE!</v>
      </c>
      <c r="S14" t="e">
        <f t="shared" si="4"/>
        <v>#VALUE!</v>
      </c>
    </row>
    <row r="15" spans="1:19" x14ac:dyDescent="0.15">
      <c r="A15">
        <f>积极分子!A15</f>
        <v>0</v>
      </c>
      <c r="B15">
        <f>积极分子!B15</f>
        <v>0</v>
      </c>
      <c r="C15">
        <f>积极分子!C15</f>
        <v>0</v>
      </c>
      <c r="D15">
        <f>积极分子!D15</f>
        <v>0</v>
      </c>
      <c r="E15">
        <f>积极分子!E15</f>
        <v>0</v>
      </c>
      <c r="F15">
        <f>积极分子!F15</f>
        <v>0</v>
      </c>
      <c r="G15">
        <f>积极分子!G15</f>
        <v>0</v>
      </c>
      <c r="H15">
        <f>积极分子!H15</f>
        <v>0</v>
      </c>
      <c r="I15">
        <f>积极分子!I15</f>
        <v>0</v>
      </c>
      <c r="J15">
        <f>积极分子!J15</f>
        <v>0</v>
      </c>
      <c r="K15">
        <f>积极分子!K15</f>
        <v>0</v>
      </c>
      <c r="L15">
        <f>积极分子!L15</f>
        <v>0</v>
      </c>
      <c r="M15">
        <f>积极分子!M15</f>
        <v>0</v>
      </c>
      <c r="N15">
        <f>积极分子!N15</f>
        <v>0</v>
      </c>
      <c r="O15" t="str">
        <f t="shared" si="0"/>
        <v>0000年00月00日</v>
      </c>
      <c r="P15" t="str">
        <f t="shared" si="1"/>
        <v>0000年00月00日</v>
      </c>
      <c r="Q15" t="str">
        <f t="shared" si="2"/>
        <v>0000年00月00日</v>
      </c>
      <c r="R15" t="e">
        <f t="shared" si="3"/>
        <v>#VALUE!</v>
      </c>
      <c r="S15" t="e">
        <f t="shared" si="4"/>
        <v>#VALUE!</v>
      </c>
    </row>
    <row r="16" spans="1:19" x14ac:dyDescent="0.15">
      <c r="A16">
        <f>积极分子!A16</f>
        <v>0</v>
      </c>
      <c r="B16">
        <f>积极分子!B16</f>
        <v>0</v>
      </c>
      <c r="C16">
        <f>积极分子!C16</f>
        <v>0</v>
      </c>
      <c r="D16">
        <f>积极分子!D16</f>
        <v>0</v>
      </c>
      <c r="E16">
        <f>积极分子!E16</f>
        <v>0</v>
      </c>
      <c r="F16">
        <f>积极分子!F16</f>
        <v>0</v>
      </c>
      <c r="G16">
        <f>积极分子!G16</f>
        <v>0</v>
      </c>
      <c r="H16">
        <f>积极分子!H16</f>
        <v>0</v>
      </c>
      <c r="I16">
        <f>积极分子!I16</f>
        <v>0</v>
      </c>
      <c r="J16">
        <f>积极分子!J16</f>
        <v>0</v>
      </c>
      <c r="K16">
        <f>积极分子!K16</f>
        <v>0</v>
      </c>
      <c r="L16">
        <f>积极分子!L16</f>
        <v>0</v>
      </c>
      <c r="M16">
        <f>积极分子!M16</f>
        <v>0</v>
      </c>
      <c r="N16">
        <f>积极分子!N16</f>
        <v>0</v>
      </c>
      <c r="O16" t="str">
        <f t="shared" si="0"/>
        <v>0000年00月00日</v>
      </c>
      <c r="P16" t="str">
        <f t="shared" si="1"/>
        <v>0000年00月00日</v>
      </c>
      <c r="Q16" t="str">
        <f t="shared" si="2"/>
        <v>0000年00月00日</v>
      </c>
      <c r="R16" t="e">
        <f t="shared" si="3"/>
        <v>#VALUE!</v>
      </c>
      <c r="S16" t="e">
        <f t="shared" si="4"/>
        <v>#VALUE!</v>
      </c>
    </row>
    <row r="17" spans="1:19" x14ac:dyDescent="0.15">
      <c r="A17">
        <f>积极分子!A17</f>
        <v>0</v>
      </c>
      <c r="B17">
        <f>积极分子!B17</f>
        <v>0</v>
      </c>
      <c r="C17">
        <f>积极分子!C17</f>
        <v>0</v>
      </c>
      <c r="D17">
        <f>积极分子!D17</f>
        <v>0</v>
      </c>
      <c r="E17">
        <f>积极分子!E17</f>
        <v>0</v>
      </c>
      <c r="F17">
        <f>积极分子!F17</f>
        <v>0</v>
      </c>
      <c r="G17">
        <f>积极分子!G17</f>
        <v>0</v>
      </c>
      <c r="H17">
        <f>积极分子!H17</f>
        <v>0</v>
      </c>
      <c r="I17">
        <f>积极分子!I17</f>
        <v>0</v>
      </c>
      <c r="J17">
        <f>积极分子!J17</f>
        <v>0</v>
      </c>
      <c r="K17">
        <f>积极分子!K17</f>
        <v>0</v>
      </c>
      <c r="L17">
        <f>积极分子!L17</f>
        <v>0</v>
      </c>
      <c r="M17">
        <f>积极分子!M17</f>
        <v>0</v>
      </c>
      <c r="N17">
        <f>积极分子!N17</f>
        <v>0</v>
      </c>
      <c r="O17" t="str">
        <f t="shared" si="0"/>
        <v>0000年00月00日</v>
      </c>
      <c r="P17" t="str">
        <f t="shared" si="1"/>
        <v>0000年00月00日</v>
      </c>
      <c r="Q17" t="str">
        <f t="shared" si="2"/>
        <v>0000年00月00日</v>
      </c>
      <c r="R17" t="e">
        <f t="shared" si="3"/>
        <v>#VALUE!</v>
      </c>
      <c r="S17" t="e">
        <f t="shared" si="4"/>
        <v>#VALUE!</v>
      </c>
    </row>
    <row r="18" spans="1:19" x14ac:dyDescent="0.15">
      <c r="A18">
        <f>积极分子!A18</f>
        <v>0</v>
      </c>
      <c r="B18">
        <f>积极分子!B18</f>
        <v>0</v>
      </c>
      <c r="C18">
        <f>积极分子!C18</f>
        <v>0</v>
      </c>
      <c r="D18">
        <f>积极分子!D18</f>
        <v>0</v>
      </c>
      <c r="E18">
        <f>积极分子!E18</f>
        <v>0</v>
      </c>
      <c r="F18">
        <f>积极分子!F18</f>
        <v>0</v>
      </c>
      <c r="G18">
        <f>积极分子!G18</f>
        <v>0</v>
      </c>
      <c r="H18">
        <f>积极分子!H18</f>
        <v>0</v>
      </c>
      <c r="I18">
        <f>积极分子!I18</f>
        <v>0</v>
      </c>
      <c r="J18">
        <f>积极分子!J18</f>
        <v>0</v>
      </c>
      <c r="K18">
        <f>积极分子!K18</f>
        <v>0</v>
      </c>
      <c r="L18">
        <f>积极分子!L18</f>
        <v>0</v>
      </c>
      <c r="M18">
        <f>积极分子!M18</f>
        <v>0</v>
      </c>
      <c r="N18">
        <f>积极分子!N18</f>
        <v>0</v>
      </c>
      <c r="O18" t="str">
        <f t="shared" si="0"/>
        <v>0000年00月00日</v>
      </c>
      <c r="P18" t="str">
        <f t="shared" si="1"/>
        <v>0000年00月00日</v>
      </c>
      <c r="Q18" t="str">
        <f t="shared" si="2"/>
        <v>0000年00月00日</v>
      </c>
      <c r="R18" t="e">
        <f t="shared" si="3"/>
        <v>#VALUE!</v>
      </c>
      <c r="S18" t="e">
        <f t="shared" si="4"/>
        <v>#VALUE!</v>
      </c>
    </row>
    <row r="19" spans="1:19" x14ac:dyDescent="0.15">
      <c r="A19">
        <f>积极分子!A19</f>
        <v>0</v>
      </c>
      <c r="B19">
        <f>积极分子!B19</f>
        <v>0</v>
      </c>
      <c r="C19">
        <f>积极分子!C19</f>
        <v>0</v>
      </c>
      <c r="D19">
        <f>积极分子!D19</f>
        <v>0</v>
      </c>
      <c r="E19">
        <f>积极分子!E19</f>
        <v>0</v>
      </c>
      <c r="F19">
        <f>积极分子!F19</f>
        <v>0</v>
      </c>
      <c r="G19">
        <f>积极分子!G19</f>
        <v>0</v>
      </c>
      <c r="H19">
        <f>积极分子!H19</f>
        <v>0</v>
      </c>
      <c r="I19">
        <f>积极分子!I19</f>
        <v>0</v>
      </c>
      <c r="J19">
        <f>积极分子!J19</f>
        <v>0</v>
      </c>
      <c r="K19">
        <f>积极分子!K19</f>
        <v>0</v>
      </c>
      <c r="L19">
        <f>积极分子!L19</f>
        <v>0</v>
      </c>
      <c r="M19">
        <f>积极分子!M19</f>
        <v>0</v>
      </c>
      <c r="N19">
        <f>积极分子!N19</f>
        <v>0</v>
      </c>
      <c r="O19" t="str">
        <f t="shared" si="0"/>
        <v>0000年00月00日</v>
      </c>
      <c r="P19" t="str">
        <f t="shared" si="1"/>
        <v>0000年00月00日</v>
      </c>
      <c r="Q19" t="str">
        <f t="shared" si="2"/>
        <v>0000年00月00日</v>
      </c>
      <c r="R19" t="e">
        <f t="shared" si="3"/>
        <v>#VALUE!</v>
      </c>
      <c r="S19" t="e">
        <f t="shared" si="4"/>
        <v>#VALUE!</v>
      </c>
    </row>
    <row r="20" spans="1:19" x14ac:dyDescent="0.15">
      <c r="A20">
        <f>积极分子!A20</f>
        <v>0</v>
      </c>
      <c r="B20">
        <f>积极分子!B20</f>
        <v>0</v>
      </c>
      <c r="C20">
        <f>积极分子!C20</f>
        <v>0</v>
      </c>
      <c r="D20">
        <f>积极分子!D20</f>
        <v>0</v>
      </c>
      <c r="E20">
        <f>积极分子!E20</f>
        <v>0</v>
      </c>
      <c r="F20">
        <f>积极分子!F20</f>
        <v>0</v>
      </c>
      <c r="G20">
        <f>积极分子!G20</f>
        <v>0</v>
      </c>
      <c r="H20">
        <f>积极分子!H20</f>
        <v>0</v>
      </c>
      <c r="I20">
        <f>积极分子!I20</f>
        <v>0</v>
      </c>
      <c r="J20">
        <f>积极分子!J20</f>
        <v>0</v>
      </c>
      <c r="K20">
        <f>积极分子!K20</f>
        <v>0</v>
      </c>
      <c r="L20">
        <f>积极分子!L20</f>
        <v>0</v>
      </c>
      <c r="M20">
        <f>积极分子!M20</f>
        <v>0</v>
      </c>
      <c r="N20">
        <f>积极分子!N20</f>
        <v>0</v>
      </c>
      <c r="O20" t="str">
        <f t="shared" si="0"/>
        <v>0000年00月00日</v>
      </c>
      <c r="P20" t="str">
        <f t="shared" si="1"/>
        <v>0000年00月00日</v>
      </c>
      <c r="Q20" t="str">
        <f t="shared" si="2"/>
        <v>0000年00月00日</v>
      </c>
      <c r="R20" t="e">
        <f t="shared" si="3"/>
        <v>#VALUE!</v>
      </c>
      <c r="S20" t="e">
        <f t="shared" si="4"/>
        <v>#VALUE!</v>
      </c>
    </row>
    <row r="21" spans="1:19" x14ac:dyDescent="0.15">
      <c r="A21" t="str">
        <f>积极分子!A21</f>
        <v>填表说明：学生填写学号，教师填写工号；表格内所有时间日期必须为8位阿拉伯数字；推荐方式专科生与本科生为团员推优；</v>
      </c>
      <c r="B21">
        <f>积极分子!B21</f>
        <v>0</v>
      </c>
      <c r="C21">
        <f>积极分子!C21</f>
        <v>0</v>
      </c>
      <c r="D21">
        <f>积极分子!D21</f>
        <v>0</v>
      </c>
      <c r="E21">
        <f>积极分子!E21</f>
        <v>0</v>
      </c>
      <c r="F21">
        <f>积极分子!F21</f>
        <v>0</v>
      </c>
      <c r="G21">
        <f>积极分子!G21</f>
        <v>0</v>
      </c>
      <c r="H21">
        <f>积极分子!H21</f>
        <v>0</v>
      </c>
      <c r="I21">
        <f>积极分子!I21</f>
        <v>0</v>
      </c>
      <c r="J21">
        <f>积极分子!J21</f>
        <v>0</v>
      </c>
      <c r="K21">
        <f>积极分子!K21</f>
        <v>0</v>
      </c>
      <c r="L21">
        <f>积极分子!L21</f>
        <v>0</v>
      </c>
      <c r="M21">
        <f>积极分子!M21</f>
        <v>0</v>
      </c>
      <c r="N21">
        <f>积极分子!N21</f>
        <v>0</v>
      </c>
      <c r="O21" t="str">
        <f t="shared" si="0"/>
        <v>0000年00月00日</v>
      </c>
      <c r="P21" t="str">
        <f t="shared" si="1"/>
        <v>0000年00月00日</v>
      </c>
      <c r="Q21" t="str">
        <f t="shared" si="2"/>
        <v>0000年00月00日</v>
      </c>
      <c r="R21" t="e">
        <f t="shared" si="3"/>
        <v>#VALUE!</v>
      </c>
      <c r="S21" t="e">
        <f t="shared" si="4"/>
        <v>#VALUE!</v>
      </c>
    </row>
    <row r="22" spans="1:19" x14ac:dyDescent="0.15">
      <c r="A22">
        <f>积极分子!A22</f>
        <v>0</v>
      </c>
      <c r="B22">
        <f>积极分子!B22</f>
        <v>0</v>
      </c>
      <c r="C22">
        <f>积极分子!C22</f>
        <v>0</v>
      </c>
      <c r="D22">
        <f>积极分子!D22</f>
        <v>0</v>
      </c>
      <c r="E22">
        <f>积极分子!E22</f>
        <v>0</v>
      </c>
      <c r="F22">
        <f>积极分子!F22</f>
        <v>0</v>
      </c>
      <c r="G22">
        <f>积极分子!G22</f>
        <v>0</v>
      </c>
      <c r="H22">
        <f>积极分子!H22</f>
        <v>0</v>
      </c>
      <c r="I22">
        <f>积极分子!I22</f>
        <v>0</v>
      </c>
      <c r="J22">
        <f>积极分子!J22</f>
        <v>0</v>
      </c>
      <c r="K22">
        <f>积极分子!K22</f>
        <v>0</v>
      </c>
      <c r="L22">
        <f>积极分子!L22</f>
        <v>0</v>
      </c>
      <c r="M22">
        <f>积极分子!M22</f>
        <v>0</v>
      </c>
      <c r="N22">
        <f>积极分子!N22</f>
        <v>0</v>
      </c>
      <c r="O22" t="str">
        <f t="shared" si="0"/>
        <v>0000年00月00日</v>
      </c>
      <c r="P22" t="str">
        <f t="shared" si="1"/>
        <v>0000年00月00日</v>
      </c>
      <c r="Q22" t="str">
        <f t="shared" si="2"/>
        <v>0000年00月00日</v>
      </c>
      <c r="R22" t="e">
        <f t="shared" si="3"/>
        <v>#VALUE!</v>
      </c>
      <c r="S22" t="e">
        <f t="shared" si="4"/>
        <v>#VALUE!</v>
      </c>
    </row>
    <row r="23" spans="1:19" x14ac:dyDescent="0.15">
      <c r="A23">
        <f>积极分子!A23</f>
        <v>0</v>
      </c>
      <c r="B23">
        <f>积极分子!B23</f>
        <v>0</v>
      </c>
      <c r="C23">
        <f>积极分子!C23</f>
        <v>0</v>
      </c>
      <c r="D23">
        <f>积极分子!D23</f>
        <v>0</v>
      </c>
      <c r="E23">
        <f>积极分子!E23</f>
        <v>0</v>
      </c>
      <c r="F23">
        <f>积极分子!F23</f>
        <v>0</v>
      </c>
      <c r="G23">
        <f>积极分子!G23</f>
        <v>0</v>
      </c>
      <c r="H23">
        <f>积极分子!H23</f>
        <v>0</v>
      </c>
      <c r="I23">
        <f>积极分子!I23</f>
        <v>0</v>
      </c>
      <c r="J23">
        <f>积极分子!J23</f>
        <v>0</v>
      </c>
      <c r="K23">
        <f>积极分子!K23</f>
        <v>0</v>
      </c>
      <c r="L23">
        <f>积极分子!L23</f>
        <v>0</v>
      </c>
      <c r="M23">
        <f>积极分子!M23</f>
        <v>0</v>
      </c>
      <c r="N23">
        <f>积极分子!N23</f>
        <v>0</v>
      </c>
      <c r="O23" t="str">
        <f t="shared" si="0"/>
        <v>0000年00月00日</v>
      </c>
      <c r="P23" t="str">
        <f t="shared" si="1"/>
        <v>0000年00月00日</v>
      </c>
      <c r="Q23" t="str">
        <f t="shared" si="2"/>
        <v>0000年00月00日</v>
      </c>
      <c r="R23" t="e">
        <f t="shared" si="3"/>
        <v>#VALUE!</v>
      </c>
      <c r="S23" t="e">
        <f t="shared" si="4"/>
        <v>#VALUE!</v>
      </c>
    </row>
    <row r="24" spans="1:19" x14ac:dyDescent="0.15">
      <c r="A24">
        <f>积极分子!A24</f>
        <v>0</v>
      </c>
      <c r="B24">
        <f>积极分子!B24</f>
        <v>0</v>
      </c>
      <c r="C24">
        <f>积极分子!C24</f>
        <v>0</v>
      </c>
      <c r="D24">
        <f>积极分子!D24</f>
        <v>0</v>
      </c>
      <c r="E24">
        <f>积极分子!E24</f>
        <v>0</v>
      </c>
      <c r="F24">
        <f>积极分子!F24</f>
        <v>0</v>
      </c>
      <c r="G24">
        <f>积极分子!G24</f>
        <v>0</v>
      </c>
      <c r="H24">
        <f>积极分子!H24</f>
        <v>0</v>
      </c>
      <c r="I24">
        <f>积极分子!I24</f>
        <v>0</v>
      </c>
      <c r="J24">
        <f>积极分子!J24</f>
        <v>0</v>
      </c>
      <c r="K24">
        <f>积极分子!K24</f>
        <v>0</v>
      </c>
      <c r="L24">
        <f>积极分子!L24</f>
        <v>0</v>
      </c>
      <c r="M24">
        <f>积极分子!M24</f>
        <v>0</v>
      </c>
      <c r="N24">
        <f>积极分子!N24</f>
        <v>0</v>
      </c>
      <c r="O24" t="str">
        <f t="shared" si="0"/>
        <v>0000年00月00日</v>
      </c>
      <c r="P24" t="str">
        <f t="shared" si="1"/>
        <v>0000年00月00日</v>
      </c>
      <c r="Q24" t="str">
        <f t="shared" si="2"/>
        <v>0000年00月00日</v>
      </c>
      <c r="R24" t="e">
        <f t="shared" si="3"/>
        <v>#VALUE!</v>
      </c>
      <c r="S24" t="e">
        <f t="shared" si="4"/>
        <v>#VALUE!</v>
      </c>
    </row>
    <row r="25" spans="1:19" x14ac:dyDescent="0.15">
      <c r="A25">
        <f>积极分子!A25</f>
        <v>0</v>
      </c>
      <c r="B25">
        <f>积极分子!B25</f>
        <v>0</v>
      </c>
      <c r="C25">
        <f>积极分子!C25</f>
        <v>0</v>
      </c>
      <c r="D25">
        <f>积极分子!D25</f>
        <v>0</v>
      </c>
      <c r="E25">
        <f>积极分子!E25</f>
        <v>0</v>
      </c>
      <c r="F25">
        <f>积极分子!F25</f>
        <v>0</v>
      </c>
      <c r="G25">
        <f>积极分子!G25</f>
        <v>0</v>
      </c>
      <c r="H25">
        <f>积极分子!H25</f>
        <v>0</v>
      </c>
      <c r="I25">
        <f>积极分子!I25</f>
        <v>0</v>
      </c>
      <c r="J25">
        <f>积极分子!J25</f>
        <v>0</v>
      </c>
      <c r="K25">
        <f>积极分子!K25</f>
        <v>0</v>
      </c>
      <c r="L25">
        <f>积极分子!L25</f>
        <v>0</v>
      </c>
      <c r="M25">
        <f>积极分子!M25</f>
        <v>0</v>
      </c>
      <c r="N25">
        <f>积极分子!N25</f>
        <v>0</v>
      </c>
      <c r="O25" t="str">
        <f t="shared" si="0"/>
        <v>0000年00月00日</v>
      </c>
      <c r="P25" t="str">
        <f t="shared" si="1"/>
        <v>0000年00月00日</v>
      </c>
      <c r="Q25" t="str">
        <f t="shared" si="2"/>
        <v>0000年00月00日</v>
      </c>
      <c r="R25" t="e">
        <f t="shared" si="3"/>
        <v>#VALUE!</v>
      </c>
      <c r="S25" t="e">
        <f t="shared" si="4"/>
        <v>#VALUE!</v>
      </c>
    </row>
    <row r="26" spans="1:19" x14ac:dyDescent="0.15">
      <c r="A26">
        <f>积极分子!A26</f>
        <v>0</v>
      </c>
      <c r="B26">
        <f>积极分子!B26</f>
        <v>0</v>
      </c>
      <c r="C26">
        <f>积极分子!C26</f>
        <v>0</v>
      </c>
      <c r="D26">
        <f>积极分子!D26</f>
        <v>0</v>
      </c>
      <c r="E26">
        <f>积极分子!E26</f>
        <v>0</v>
      </c>
      <c r="F26">
        <f>积极分子!F26</f>
        <v>0</v>
      </c>
      <c r="G26">
        <f>积极分子!G26</f>
        <v>0</v>
      </c>
      <c r="H26">
        <f>积极分子!H26</f>
        <v>0</v>
      </c>
      <c r="I26">
        <f>积极分子!I26</f>
        <v>0</v>
      </c>
      <c r="J26">
        <f>积极分子!J26</f>
        <v>0</v>
      </c>
      <c r="K26">
        <f>积极分子!K26</f>
        <v>0</v>
      </c>
      <c r="L26">
        <f>积极分子!L26</f>
        <v>0</v>
      </c>
      <c r="M26">
        <f>积极分子!M26</f>
        <v>0</v>
      </c>
      <c r="N26">
        <f>积极分子!N26</f>
        <v>0</v>
      </c>
      <c r="O26" t="str">
        <f t="shared" si="0"/>
        <v>0000年00月00日</v>
      </c>
      <c r="P26" t="str">
        <f t="shared" si="1"/>
        <v>0000年00月00日</v>
      </c>
      <c r="Q26" t="str">
        <f t="shared" si="2"/>
        <v>0000年00月00日</v>
      </c>
      <c r="R26" t="e">
        <f t="shared" si="3"/>
        <v>#VALUE!</v>
      </c>
      <c r="S26" t="e">
        <f t="shared" si="4"/>
        <v>#VALUE!</v>
      </c>
    </row>
    <row r="27" spans="1:19" x14ac:dyDescent="0.15">
      <c r="A27">
        <f>积极分子!A27</f>
        <v>0</v>
      </c>
      <c r="B27">
        <f>积极分子!B27</f>
        <v>0</v>
      </c>
      <c r="C27">
        <f>积极分子!C27</f>
        <v>0</v>
      </c>
      <c r="D27">
        <f>积极分子!D27</f>
        <v>0</v>
      </c>
      <c r="E27">
        <f>积极分子!E27</f>
        <v>0</v>
      </c>
      <c r="F27">
        <f>积极分子!F27</f>
        <v>0</v>
      </c>
      <c r="G27">
        <f>积极分子!G27</f>
        <v>0</v>
      </c>
      <c r="H27">
        <f>积极分子!H27</f>
        <v>0</v>
      </c>
      <c r="I27">
        <f>积极分子!I27</f>
        <v>0</v>
      </c>
      <c r="J27">
        <f>积极分子!J27</f>
        <v>0</v>
      </c>
      <c r="K27">
        <f>积极分子!K27</f>
        <v>0</v>
      </c>
      <c r="L27">
        <f>积极分子!L27</f>
        <v>0</v>
      </c>
      <c r="M27">
        <f>积极分子!M27</f>
        <v>0</v>
      </c>
      <c r="N27">
        <f>积极分子!N27</f>
        <v>0</v>
      </c>
      <c r="O27" t="str">
        <f t="shared" si="0"/>
        <v>0000年00月00日</v>
      </c>
      <c r="P27" t="str">
        <f t="shared" si="1"/>
        <v>0000年00月00日</v>
      </c>
      <c r="Q27" t="str">
        <f t="shared" si="2"/>
        <v>0000年00月00日</v>
      </c>
      <c r="R27" t="e">
        <f t="shared" si="3"/>
        <v>#VALUE!</v>
      </c>
      <c r="S27" t="e">
        <f t="shared" si="4"/>
        <v>#VALUE!</v>
      </c>
    </row>
    <row r="28" spans="1:19" x14ac:dyDescent="0.15">
      <c r="A28">
        <f>积极分子!A28</f>
        <v>0</v>
      </c>
      <c r="B28">
        <f>积极分子!B28</f>
        <v>0</v>
      </c>
      <c r="C28">
        <f>积极分子!C28</f>
        <v>0</v>
      </c>
      <c r="D28">
        <f>积极分子!D28</f>
        <v>0</v>
      </c>
      <c r="E28">
        <f>积极分子!E28</f>
        <v>0</v>
      </c>
      <c r="F28">
        <f>积极分子!F28</f>
        <v>0</v>
      </c>
      <c r="G28">
        <f>积极分子!G28</f>
        <v>0</v>
      </c>
      <c r="H28">
        <f>积极分子!H28</f>
        <v>0</v>
      </c>
      <c r="I28">
        <f>积极分子!I28</f>
        <v>0</v>
      </c>
      <c r="J28">
        <f>积极分子!J28</f>
        <v>0</v>
      </c>
      <c r="K28">
        <f>积极分子!K28</f>
        <v>0</v>
      </c>
      <c r="L28">
        <f>积极分子!L28</f>
        <v>0</v>
      </c>
      <c r="M28">
        <f>积极分子!M28</f>
        <v>0</v>
      </c>
      <c r="N28">
        <f>积极分子!N28</f>
        <v>0</v>
      </c>
      <c r="O28" t="str">
        <f t="shared" si="0"/>
        <v>0000年00月00日</v>
      </c>
      <c r="P28" t="str">
        <f t="shared" si="1"/>
        <v>0000年00月00日</v>
      </c>
      <c r="Q28" t="str">
        <f t="shared" si="2"/>
        <v>0000年00月00日</v>
      </c>
      <c r="R28" t="e">
        <f t="shared" si="3"/>
        <v>#VALUE!</v>
      </c>
      <c r="S28" t="e">
        <f t="shared" si="4"/>
        <v>#VALUE!</v>
      </c>
    </row>
    <row r="29" spans="1:19" x14ac:dyDescent="0.15">
      <c r="A29">
        <f>积极分子!A29</f>
        <v>0</v>
      </c>
      <c r="B29">
        <f>积极分子!B29</f>
        <v>0</v>
      </c>
      <c r="C29">
        <f>积极分子!C29</f>
        <v>0</v>
      </c>
      <c r="D29">
        <f>积极分子!D29</f>
        <v>0</v>
      </c>
      <c r="E29">
        <f>积极分子!E29</f>
        <v>0</v>
      </c>
      <c r="F29">
        <f>积极分子!F29</f>
        <v>0</v>
      </c>
      <c r="G29">
        <f>积极分子!G29</f>
        <v>0</v>
      </c>
      <c r="H29">
        <f>积极分子!H29</f>
        <v>0</v>
      </c>
      <c r="I29">
        <f>积极分子!I29</f>
        <v>0</v>
      </c>
      <c r="J29">
        <f>积极分子!J29</f>
        <v>0</v>
      </c>
      <c r="K29">
        <f>积极分子!K29</f>
        <v>0</v>
      </c>
      <c r="L29">
        <f>积极分子!L29</f>
        <v>0</v>
      </c>
      <c r="M29">
        <f>积极分子!M29</f>
        <v>0</v>
      </c>
      <c r="N29">
        <f>积极分子!N29</f>
        <v>0</v>
      </c>
      <c r="O29" t="str">
        <f t="shared" si="0"/>
        <v>0000年00月00日</v>
      </c>
      <c r="P29" t="str">
        <f t="shared" si="1"/>
        <v>0000年00月00日</v>
      </c>
      <c r="Q29" t="str">
        <f t="shared" si="2"/>
        <v>0000年00月00日</v>
      </c>
      <c r="R29" t="e">
        <f t="shared" si="3"/>
        <v>#VALUE!</v>
      </c>
      <c r="S29" t="e">
        <f t="shared" si="4"/>
        <v>#VALUE!</v>
      </c>
    </row>
    <row r="30" spans="1:19" x14ac:dyDescent="0.15">
      <c r="A30">
        <f>积极分子!A30</f>
        <v>0</v>
      </c>
      <c r="B30">
        <f>积极分子!B30</f>
        <v>0</v>
      </c>
      <c r="C30">
        <f>积极分子!C30</f>
        <v>0</v>
      </c>
      <c r="D30">
        <f>积极分子!D30</f>
        <v>0</v>
      </c>
      <c r="E30">
        <f>积极分子!E30</f>
        <v>0</v>
      </c>
      <c r="F30">
        <f>积极分子!F30</f>
        <v>0</v>
      </c>
      <c r="G30">
        <f>积极分子!G30</f>
        <v>0</v>
      </c>
      <c r="H30">
        <f>积极分子!H30</f>
        <v>0</v>
      </c>
      <c r="I30">
        <f>积极分子!I30</f>
        <v>0</v>
      </c>
      <c r="J30">
        <f>积极分子!J30</f>
        <v>0</v>
      </c>
      <c r="K30">
        <f>积极分子!K30</f>
        <v>0</v>
      </c>
      <c r="L30">
        <f>积极分子!L30</f>
        <v>0</v>
      </c>
      <c r="M30">
        <f>积极分子!M30</f>
        <v>0</v>
      </c>
      <c r="N30">
        <f>积极分子!N30</f>
        <v>0</v>
      </c>
      <c r="O30" t="str">
        <f t="shared" si="0"/>
        <v>0000年00月00日</v>
      </c>
      <c r="P30" t="str">
        <f t="shared" si="1"/>
        <v>0000年00月00日</v>
      </c>
      <c r="Q30" t="str">
        <f t="shared" si="2"/>
        <v>0000年00月00日</v>
      </c>
      <c r="R30" t="e">
        <f t="shared" si="3"/>
        <v>#VALUE!</v>
      </c>
      <c r="S30" t="e">
        <f t="shared" si="4"/>
        <v>#VALUE!</v>
      </c>
    </row>
    <row r="31" spans="1:19" x14ac:dyDescent="0.15">
      <c r="A31">
        <f>积极分子!A31</f>
        <v>0</v>
      </c>
      <c r="B31">
        <f>积极分子!B31</f>
        <v>0</v>
      </c>
      <c r="C31">
        <f>积极分子!C31</f>
        <v>0</v>
      </c>
      <c r="D31">
        <f>积极分子!D31</f>
        <v>0</v>
      </c>
      <c r="E31">
        <f>积极分子!E31</f>
        <v>0</v>
      </c>
      <c r="F31">
        <f>积极分子!F31</f>
        <v>0</v>
      </c>
      <c r="G31">
        <f>积极分子!G31</f>
        <v>0</v>
      </c>
      <c r="H31">
        <f>积极分子!H31</f>
        <v>0</v>
      </c>
      <c r="I31">
        <f>积极分子!I31</f>
        <v>0</v>
      </c>
      <c r="J31">
        <f>积极分子!J31</f>
        <v>0</v>
      </c>
      <c r="K31">
        <f>积极分子!K31</f>
        <v>0</v>
      </c>
      <c r="L31">
        <f>积极分子!L31</f>
        <v>0</v>
      </c>
      <c r="M31">
        <f>积极分子!M31</f>
        <v>0</v>
      </c>
      <c r="N31">
        <f>积极分子!N31</f>
        <v>0</v>
      </c>
      <c r="O31" t="str">
        <f t="shared" si="0"/>
        <v>0000年00月00日</v>
      </c>
      <c r="P31" t="str">
        <f t="shared" si="1"/>
        <v>0000年00月00日</v>
      </c>
      <c r="Q31" t="str">
        <f t="shared" si="2"/>
        <v>0000年00月00日</v>
      </c>
      <c r="R31" t="e">
        <f t="shared" si="3"/>
        <v>#VALUE!</v>
      </c>
      <c r="S31" t="e">
        <f t="shared" si="4"/>
        <v>#VALUE!</v>
      </c>
    </row>
    <row r="32" spans="1:19" x14ac:dyDescent="0.15">
      <c r="A32">
        <f>积极分子!A32</f>
        <v>0</v>
      </c>
      <c r="B32">
        <f>积极分子!B32</f>
        <v>0</v>
      </c>
      <c r="C32">
        <f>积极分子!C32</f>
        <v>0</v>
      </c>
      <c r="D32">
        <f>积极分子!D32</f>
        <v>0</v>
      </c>
      <c r="E32">
        <f>积极分子!E32</f>
        <v>0</v>
      </c>
      <c r="F32">
        <f>积极分子!F32</f>
        <v>0</v>
      </c>
      <c r="G32">
        <f>积极分子!G32</f>
        <v>0</v>
      </c>
      <c r="H32">
        <f>积极分子!H32</f>
        <v>0</v>
      </c>
      <c r="I32">
        <f>积极分子!I32</f>
        <v>0</v>
      </c>
      <c r="J32">
        <f>积极分子!J32</f>
        <v>0</v>
      </c>
      <c r="K32">
        <f>积极分子!K32</f>
        <v>0</v>
      </c>
      <c r="L32">
        <f>积极分子!L32</f>
        <v>0</v>
      </c>
      <c r="M32">
        <f>积极分子!M32</f>
        <v>0</v>
      </c>
      <c r="N32">
        <f>积极分子!N32</f>
        <v>0</v>
      </c>
      <c r="O32" t="str">
        <f t="shared" si="0"/>
        <v>0000年00月00日</v>
      </c>
      <c r="P32" t="str">
        <f t="shared" si="1"/>
        <v>0000年00月00日</v>
      </c>
      <c r="Q32" t="str">
        <f t="shared" si="2"/>
        <v>0000年00月00日</v>
      </c>
      <c r="R32" t="e">
        <f t="shared" si="3"/>
        <v>#VALUE!</v>
      </c>
      <c r="S32" t="e">
        <f t="shared" si="4"/>
        <v>#VALUE!</v>
      </c>
    </row>
    <row r="33" spans="1:19" x14ac:dyDescent="0.15">
      <c r="A33">
        <f>积极分子!A33</f>
        <v>0</v>
      </c>
      <c r="B33">
        <f>积极分子!B33</f>
        <v>0</v>
      </c>
      <c r="C33">
        <f>积极分子!C33</f>
        <v>0</v>
      </c>
      <c r="D33">
        <f>积极分子!D33</f>
        <v>0</v>
      </c>
      <c r="E33">
        <f>积极分子!E33</f>
        <v>0</v>
      </c>
      <c r="F33">
        <f>积极分子!F33</f>
        <v>0</v>
      </c>
      <c r="G33">
        <f>积极分子!G33</f>
        <v>0</v>
      </c>
      <c r="H33">
        <f>积极分子!H33</f>
        <v>0</v>
      </c>
      <c r="I33">
        <f>积极分子!I33</f>
        <v>0</v>
      </c>
      <c r="J33">
        <f>积极分子!J33</f>
        <v>0</v>
      </c>
      <c r="K33">
        <f>积极分子!K33</f>
        <v>0</v>
      </c>
      <c r="L33">
        <f>积极分子!L33</f>
        <v>0</v>
      </c>
      <c r="M33">
        <f>积极分子!M33</f>
        <v>0</v>
      </c>
      <c r="N33">
        <f>积极分子!N33</f>
        <v>0</v>
      </c>
      <c r="O33" t="str">
        <f t="shared" si="0"/>
        <v>0000年00月00日</v>
      </c>
      <c r="P33" t="str">
        <f t="shared" si="1"/>
        <v>0000年00月00日</v>
      </c>
      <c r="Q33" t="str">
        <f t="shared" si="2"/>
        <v>0000年00月00日</v>
      </c>
      <c r="R33" t="e">
        <f t="shared" si="3"/>
        <v>#VALUE!</v>
      </c>
      <c r="S33" t="e">
        <f t="shared" si="4"/>
        <v>#VALUE!</v>
      </c>
    </row>
    <row r="34" spans="1:19" x14ac:dyDescent="0.15">
      <c r="A34">
        <f>积极分子!A34</f>
        <v>0</v>
      </c>
      <c r="B34">
        <f>积极分子!B34</f>
        <v>0</v>
      </c>
      <c r="C34">
        <f>积极分子!C34</f>
        <v>0</v>
      </c>
      <c r="D34">
        <f>积极分子!D34</f>
        <v>0</v>
      </c>
      <c r="E34">
        <f>积极分子!E34</f>
        <v>0</v>
      </c>
      <c r="F34">
        <f>积极分子!F34</f>
        <v>0</v>
      </c>
      <c r="G34">
        <f>积极分子!G34</f>
        <v>0</v>
      </c>
      <c r="H34">
        <f>积极分子!H34</f>
        <v>0</v>
      </c>
      <c r="I34">
        <f>积极分子!I34</f>
        <v>0</v>
      </c>
      <c r="J34">
        <f>积极分子!J34</f>
        <v>0</v>
      </c>
      <c r="K34">
        <f>积极分子!K34</f>
        <v>0</v>
      </c>
      <c r="L34">
        <f>积极分子!L34</f>
        <v>0</v>
      </c>
      <c r="M34">
        <f>积极分子!M34</f>
        <v>0</v>
      </c>
      <c r="N34">
        <f>积极分子!N34</f>
        <v>0</v>
      </c>
      <c r="O34" t="str">
        <f t="shared" si="0"/>
        <v>0000年00月00日</v>
      </c>
      <c r="P34" t="str">
        <f t="shared" si="1"/>
        <v>0000年00月00日</v>
      </c>
      <c r="Q34" t="str">
        <f t="shared" si="2"/>
        <v>0000年00月00日</v>
      </c>
      <c r="R34" t="e">
        <f t="shared" si="3"/>
        <v>#VALUE!</v>
      </c>
      <c r="S34" t="e">
        <f t="shared" si="4"/>
        <v>#VALUE!</v>
      </c>
    </row>
    <row r="35" spans="1:19" x14ac:dyDescent="0.15">
      <c r="A35">
        <f>积极分子!A35</f>
        <v>0</v>
      </c>
      <c r="B35">
        <f>积极分子!B35</f>
        <v>0</v>
      </c>
      <c r="C35">
        <f>积极分子!C35</f>
        <v>0</v>
      </c>
      <c r="D35">
        <f>积极分子!D35</f>
        <v>0</v>
      </c>
      <c r="E35">
        <f>积极分子!E35</f>
        <v>0</v>
      </c>
      <c r="F35">
        <f>积极分子!F35</f>
        <v>0</v>
      </c>
      <c r="G35">
        <f>积极分子!G35</f>
        <v>0</v>
      </c>
      <c r="H35">
        <f>积极分子!H35</f>
        <v>0</v>
      </c>
      <c r="I35">
        <f>积极分子!I35</f>
        <v>0</v>
      </c>
      <c r="J35">
        <f>积极分子!J35</f>
        <v>0</v>
      </c>
      <c r="K35">
        <f>积极分子!K35</f>
        <v>0</v>
      </c>
      <c r="L35">
        <f>积极分子!L35</f>
        <v>0</v>
      </c>
      <c r="M35">
        <f>积极分子!M35</f>
        <v>0</v>
      </c>
      <c r="N35">
        <f>积极分子!N35</f>
        <v>0</v>
      </c>
      <c r="O35" t="str">
        <f t="shared" si="0"/>
        <v>0000年00月00日</v>
      </c>
      <c r="P35" t="str">
        <f t="shared" si="1"/>
        <v>0000年00月00日</v>
      </c>
      <c r="Q35" t="str">
        <f t="shared" si="2"/>
        <v>0000年00月00日</v>
      </c>
      <c r="R35" t="e">
        <f t="shared" si="3"/>
        <v>#VALUE!</v>
      </c>
      <c r="S35" t="e">
        <f t="shared" si="4"/>
        <v>#VALUE!</v>
      </c>
    </row>
    <row r="36" spans="1:19" x14ac:dyDescent="0.15">
      <c r="A36">
        <f>积极分子!A36</f>
        <v>0</v>
      </c>
      <c r="B36">
        <f>积极分子!B36</f>
        <v>0</v>
      </c>
      <c r="C36">
        <f>积极分子!C36</f>
        <v>0</v>
      </c>
      <c r="D36">
        <f>积极分子!D36</f>
        <v>0</v>
      </c>
      <c r="E36">
        <f>积极分子!E36</f>
        <v>0</v>
      </c>
      <c r="F36">
        <f>积极分子!F36</f>
        <v>0</v>
      </c>
      <c r="G36">
        <f>积极分子!G36</f>
        <v>0</v>
      </c>
      <c r="H36">
        <f>积极分子!H36</f>
        <v>0</v>
      </c>
      <c r="I36">
        <f>积极分子!I36</f>
        <v>0</v>
      </c>
      <c r="J36">
        <f>积极分子!J36</f>
        <v>0</v>
      </c>
      <c r="K36">
        <f>积极分子!K36</f>
        <v>0</v>
      </c>
      <c r="L36">
        <f>积极分子!L36</f>
        <v>0</v>
      </c>
      <c r="M36">
        <f>积极分子!M36</f>
        <v>0</v>
      </c>
      <c r="N36">
        <f>积极分子!N36</f>
        <v>0</v>
      </c>
      <c r="O36" t="str">
        <f t="shared" si="0"/>
        <v>0000年00月00日</v>
      </c>
      <c r="P36" t="str">
        <f t="shared" si="1"/>
        <v>0000年00月00日</v>
      </c>
      <c r="Q36" t="str">
        <f t="shared" si="2"/>
        <v>0000年00月00日</v>
      </c>
      <c r="R36" t="e">
        <f t="shared" si="3"/>
        <v>#VALUE!</v>
      </c>
      <c r="S36" t="e">
        <f t="shared" si="4"/>
        <v>#VALUE!</v>
      </c>
    </row>
    <row r="37" spans="1:19" x14ac:dyDescent="0.15">
      <c r="A37">
        <f>积极分子!A37</f>
        <v>0</v>
      </c>
      <c r="B37">
        <f>积极分子!B37</f>
        <v>0</v>
      </c>
      <c r="C37">
        <f>积极分子!C37</f>
        <v>0</v>
      </c>
      <c r="D37">
        <f>积极分子!D37</f>
        <v>0</v>
      </c>
      <c r="E37">
        <f>积极分子!E37</f>
        <v>0</v>
      </c>
      <c r="F37">
        <f>积极分子!F37</f>
        <v>0</v>
      </c>
      <c r="G37">
        <f>积极分子!G37</f>
        <v>0</v>
      </c>
      <c r="H37">
        <f>积极分子!H37</f>
        <v>0</v>
      </c>
      <c r="I37">
        <f>积极分子!I37</f>
        <v>0</v>
      </c>
      <c r="J37">
        <f>积极分子!J37</f>
        <v>0</v>
      </c>
      <c r="K37">
        <f>积极分子!K37</f>
        <v>0</v>
      </c>
      <c r="L37">
        <f>积极分子!L37</f>
        <v>0</v>
      </c>
      <c r="M37">
        <f>积极分子!M37</f>
        <v>0</v>
      </c>
      <c r="N37">
        <f>积极分子!N37</f>
        <v>0</v>
      </c>
      <c r="O37" t="str">
        <f t="shared" si="0"/>
        <v>0000年00月00日</v>
      </c>
      <c r="P37" t="str">
        <f t="shared" si="1"/>
        <v>0000年00月00日</v>
      </c>
      <c r="Q37" t="str">
        <f t="shared" si="2"/>
        <v>0000年00月00日</v>
      </c>
      <c r="R37" t="e">
        <f t="shared" si="3"/>
        <v>#VALUE!</v>
      </c>
      <c r="S37" t="e">
        <f t="shared" si="4"/>
        <v>#VALUE!</v>
      </c>
    </row>
    <row r="38" spans="1:19" x14ac:dyDescent="0.15">
      <c r="A38">
        <f>积极分子!A38</f>
        <v>0</v>
      </c>
      <c r="B38">
        <f>积极分子!B38</f>
        <v>0</v>
      </c>
      <c r="C38">
        <f>积极分子!C38</f>
        <v>0</v>
      </c>
      <c r="D38">
        <f>积极分子!D38</f>
        <v>0</v>
      </c>
      <c r="E38">
        <f>积极分子!E38</f>
        <v>0</v>
      </c>
      <c r="F38">
        <f>积极分子!F38</f>
        <v>0</v>
      </c>
      <c r="G38">
        <f>积极分子!G38</f>
        <v>0</v>
      </c>
      <c r="H38">
        <f>积极分子!H38</f>
        <v>0</v>
      </c>
      <c r="I38">
        <f>积极分子!I38</f>
        <v>0</v>
      </c>
      <c r="J38">
        <f>积极分子!J38</f>
        <v>0</v>
      </c>
      <c r="K38">
        <f>积极分子!K38</f>
        <v>0</v>
      </c>
      <c r="L38">
        <f>积极分子!L38</f>
        <v>0</v>
      </c>
      <c r="M38">
        <f>积极分子!M38</f>
        <v>0</v>
      </c>
      <c r="N38">
        <f>积极分子!N38</f>
        <v>0</v>
      </c>
      <c r="O38" t="str">
        <f t="shared" si="0"/>
        <v>0000年00月00日</v>
      </c>
      <c r="P38" t="str">
        <f t="shared" si="1"/>
        <v>0000年00月00日</v>
      </c>
      <c r="Q38" t="str">
        <f t="shared" si="2"/>
        <v>0000年00月00日</v>
      </c>
      <c r="R38" t="e">
        <f t="shared" si="3"/>
        <v>#VALUE!</v>
      </c>
      <c r="S38" t="e">
        <f t="shared" si="4"/>
        <v>#VALUE!</v>
      </c>
    </row>
    <row r="39" spans="1:19" x14ac:dyDescent="0.15">
      <c r="A39">
        <f>积极分子!A39</f>
        <v>0</v>
      </c>
      <c r="B39">
        <f>积极分子!B39</f>
        <v>0</v>
      </c>
      <c r="C39">
        <f>积极分子!C39</f>
        <v>0</v>
      </c>
      <c r="D39">
        <f>积极分子!D39</f>
        <v>0</v>
      </c>
      <c r="E39">
        <f>积极分子!E39</f>
        <v>0</v>
      </c>
      <c r="F39">
        <f>积极分子!F39</f>
        <v>0</v>
      </c>
      <c r="G39">
        <f>积极分子!G39</f>
        <v>0</v>
      </c>
      <c r="H39">
        <f>积极分子!H39</f>
        <v>0</v>
      </c>
      <c r="I39">
        <f>积极分子!I39</f>
        <v>0</v>
      </c>
      <c r="J39">
        <f>积极分子!J39</f>
        <v>0</v>
      </c>
      <c r="K39">
        <f>积极分子!K39</f>
        <v>0</v>
      </c>
      <c r="L39">
        <f>积极分子!L39</f>
        <v>0</v>
      </c>
      <c r="M39">
        <f>积极分子!M39</f>
        <v>0</v>
      </c>
      <c r="N39">
        <f>积极分子!N39</f>
        <v>0</v>
      </c>
      <c r="O39" t="str">
        <f t="shared" si="0"/>
        <v>0000年00月00日</v>
      </c>
      <c r="P39" t="str">
        <f t="shared" si="1"/>
        <v>0000年00月00日</v>
      </c>
      <c r="Q39" t="str">
        <f t="shared" si="2"/>
        <v>0000年00月00日</v>
      </c>
      <c r="R39" t="e">
        <f t="shared" si="3"/>
        <v>#VALUE!</v>
      </c>
      <c r="S39" t="e">
        <f t="shared" si="4"/>
        <v>#VALUE!</v>
      </c>
    </row>
    <row r="40" spans="1:19" x14ac:dyDescent="0.15">
      <c r="A40">
        <f>积极分子!A40</f>
        <v>0</v>
      </c>
      <c r="B40">
        <f>积极分子!B40</f>
        <v>0</v>
      </c>
      <c r="C40">
        <f>积极分子!C40</f>
        <v>0</v>
      </c>
      <c r="D40">
        <f>积极分子!D40</f>
        <v>0</v>
      </c>
      <c r="E40">
        <f>积极分子!E40</f>
        <v>0</v>
      </c>
      <c r="F40">
        <f>积极分子!F40</f>
        <v>0</v>
      </c>
      <c r="G40">
        <f>积极分子!G40</f>
        <v>0</v>
      </c>
      <c r="H40">
        <f>积极分子!H40</f>
        <v>0</v>
      </c>
      <c r="I40">
        <f>积极分子!I40</f>
        <v>0</v>
      </c>
      <c r="J40">
        <f>积极分子!J40</f>
        <v>0</v>
      </c>
      <c r="K40">
        <f>积极分子!K40</f>
        <v>0</v>
      </c>
      <c r="L40">
        <f>积极分子!L40</f>
        <v>0</v>
      </c>
      <c r="M40">
        <f>积极分子!M40</f>
        <v>0</v>
      </c>
      <c r="N40">
        <f>积极分子!N40</f>
        <v>0</v>
      </c>
      <c r="O40" t="str">
        <f t="shared" si="0"/>
        <v>0000年00月00日</v>
      </c>
      <c r="P40" t="str">
        <f t="shared" si="1"/>
        <v>0000年00月00日</v>
      </c>
      <c r="Q40" t="str">
        <f t="shared" si="2"/>
        <v>0000年00月00日</v>
      </c>
      <c r="R40" t="e">
        <f t="shared" si="3"/>
        <v>#VALUE!</v>
      </c>
      <c r="S40" t="e">
        <f t="shared" si="4"/>
        <v>#VALUE!</v>
      </c>
    </row>
    <row r="41" spans="1:19" x14ac:dyDescent="0.15">
      <c r="A41">
        <f>积极分子!A41</f>
        <v>0</v>
      </c>
      <c r="B41">
        <f>积极分子!B41</f>
        <v>0</v>
      </c>
      <c r="C41">
        <f>积极分子!C41</f>
        <v>0</v>
      </c>
      <c r="D41">
        <f>积极分子!D41</f>
        <v>0</v>
      </c>
      <c r="E41">
        <f>积极分子!E41</f>
        <v>0</v>
      </c>
      <c r="F41">
        <f>积极分子!F41</f>
        <v>0</v>
      </c>
      <c r="G41">
        <f>积极分子!G41</f>
        <v>0</v>
      </c>
      <c r="H41">
        <f>积极分子!H41</f>
        <v>0</v>
      </c>
      <c r="I41">
        <f>积极分子!I41</f>
        <v>0</v>
      </c>
      <c r="J41">
        <f>积极分子!J41</f>
        <v>0</v>
      </c>
      <c r="K41">
        <f>积极分子!K41</f>
        <v>0</v>
      </c>
      <c r="L41">
        <f>积极分子!L41</f>
        <v>0</v>
      </c>
      <c r="M41">
        <f>积极分子!M41</f>
        <v>0</v>
      </c>
      <c r="N41">
        <f>积极分子!N41</f>
        <v>0</v>
      </c>
      <c r="O41" t="str">
        <f t="shared" si="0"/>
        <v>0000年00月00日</v>
      </c>
      <c r="P41" t="str">
        <f t="shared" si="1"/>
        <v>0000年00月00日</v>
      </c>
      <c r="Q41" t="str">
        <f t="shared" si="2"/>
        <v>0000年00月00日</v>
      </c>
      <c r="R41" t="e">
        <f t="shared" si="3"/>
        <v>#VALUE!</v>
      </c>
      <c r="S41" t="e">
        <f t="shared" si="4"/>
        <v>#VALUE!</v>
      </c>
    </row>
    <row r="42" spans="1:19" x14ac:dyDescent="0.15">
      <c r="A42">
        <f>积极分子!A42</f>
        <v>0</v>
      </c>
      <c r="B42">
        <f>积极分子!B42</f>
        <v>0</v>
      </c>
      <c r="C42">
        <f>积极分子!C42</f>
        <v>0</v>
      </c>
      <c r="D42">
        <f>积极分子!D42</f>
        <v>0</v>
      </c>
      <c r="E42">
        <f>积极分子!E42</f>
        <v>0</v>
      </c>
      <c r="F42">
        <f>积极分子!F42</f>
        <v>0</v>
      </c>
      <c r="G42">
        <f>积极分子!G42</f>
        <v>0</v>
      </c>
      <c r="H42">
        <f>积极分子!H42</f>
        <v>0</v>
      </c>
      <c r="I42">
        <f>积极分子!I42</f>
        <v>0</v>
      </c>
      <c r="J42">
        <f>积极分子!J42</f>
        <v>0</v>
      </c>
      <c r="K42">
        <f>积极分子!K42</f>
        <v>0</v>
      </c>
      <c r="L42">
        <f>积极分子!L42</f>
        <v>0</v>
      </c>
      <c r="M42">
        <f>积极分子!M42</f>
        <v>0</v>
      </c>
      <c r="N42">
        <f>积极分子!N42</f>
        <v>0</v>
      </c>
      <c r="O42" t="str">
        <f t="shared" si="0"/>
        <v>0000年00月00日</v>
      </c>
      <c r="P42" t="str">
        <f t="shared" si="1"/>
        <v>0000年00月00日</v>
      </c>
      <c r="Q42" t="str">
        <f t="shared" si="2"/>
        <v>0000年00月00日</v>
      </c>
      <c r="R42" t="e">
        <f t="shared" si="3"/>
        <v>#VALUE!</v>
      </c>
      <c r="S42" t="e">
        <f t="shared" si="4"/>
        <v>#VALUE!</v>
      </c>
    </row>
    <row r="43" spans="1:19" x14ac:dyDescent="0.15">
      <c r="A43">
        <f>积极分子!A43</f>
        <v>0</v>
      </c>
      <c r="B43">
        <f>积极分子!B43</f>
        <v>0</v>
      </c>
      <c r="C43">
        <f>积极分子!C43</f>
        <v>0</v>
      </c>
      <c r="D43">
        <f>积极分子!D43</f>
        <v>0</v>
      </c>
      <c r="E43">
        <f>积极分子!E43</f>
        <v>0</v>
      </c>
      <c r="F43">
        <f>积极分子!F43</f>
        <v>0</v>
      </c>
      <c r="G43">
        <f>积极分子!G43</f>
        <v>0</v>
      </c>
      <c r="H43">
        <f>积极分子!H43</f>
        <v>0</v>
      </c>
      <c r="I43">
        <f>积极分子!I43</f>
        <v>0</v>
      </c>
      <c r="J43">
        <f>积极分子!J43</f>
        <v>0</v>
      </c>
      <c r="K43">
        <f>积极分子!K43</f>
        <v>0</v>
      </c>
      <c r="L43">
        <f>积极分子!L43</f>
        <v>0</v>
      </c>
      <c r="M43">
        <f>积极分子!M43</f>
        <v>0</v>
      </c>
      <c r="N43">
        <f>积极分子!N43</f>
        <v>0</v>
      </c>
      <c r="O43" t="str">
        <f t="shared" si="0"/>
        <v>0000年00月00日</v>
      </c>
      <c r="P43" t="str">
        <f t="shared" si="1"/>
        <v>0000年00月00日</v>
      </c>
      <c r="Q43" t="str">
        <f t="shared" si="2"/>
        <v>0000年00月00日</v>
      </c>
      <c r="R43" t="e">
        <f t="shared" si="3"/>
        <v>#VALUE!</v>
      </c>
      <c r="S43" t="e">
        <f t="shared" si="4"/>
        <v>#VALUE!</v>
      </c>
    </row>
    <row r="44" spans="1:19" x14ac:dyDescent="0.15">
      <c r="A44">
        <f>积极分子!A44</f>
        <v>0</v>
      </c>
      <c r="B44">
        <f>积极分子!B44</f>
        <v>0</v>
      </c>
      <c r="C44">
        <f>积极分子!C44</f>
        <v>0</v>
      </c>
      <c r="D44">
        <f>积极分子!D44</f>
        <v>0</v>
      </c>
      <c r="E44">
        <f>积极分子!E44</f>
        <v>0</v>
      </c>
      <c r="F44">
        <f>积极分子!F44</f>
        <v>0</v>
      </c>
      <c r="G44">
        <f>积极分子!G44</f>
        <v>0</v>
      </c>
      <c r="H44">
        <f>积极分子!H44</f>
        <v>0</v>
      </c>
      <c r="I44">
        <f>积极分子!I44</f>
        <v>0</v>
      </c>
      <c r="J44">
        <f>积极分子!J44</f>
        <v>0</v>
      </c>
      <c r="K44">
        <f>积极分子!K44</f>
        <v>0</v>
      </c>
      <c r="L44">
        <f>积极分子!L44</f>
        <v>0</v>
      </c>
      <c r="M44">
        <f>积极分子!M44</f>
        <v>0</v>
      </c>
      <c r="N44">
        <f>积极分子!N44</f>
        <v>0</v>
      </c>
      <c r="O44" t="str">
        <f t="shared" si="0"/>
        <v>0000年00月00日</v>
      </c>
      <c r="P44" t="str">
        <f t="shared" si="1"/>
        <v>0000年00月00日</v>
      </c>
      <c r="Q44" t="str">
        <f t="shared" si="2"/>
        <v>0000年00月00日</v>
      </c>
      <c r="R44" t="e">
        <f t="shared" si="3"/>
        <v>#VALUE!</v>
      </c>
      <c r="S44" t="e">
        <f t="shared" si="4"/>
        <v>#VALUE!</v>
      </c>
    </row>
    <row r="45" spans="1:19" x14ac:dyDescent="0.15">
      <c r="A45">
        <f>积极分子!A45</f>
        <v>0</v>
      </c>
      <c r="B45">
        <f>积极分子!B45</f>
        <v>0</v>
      </c>
      <c r="C45">
        <f>积极分子!C45</f>
        <v>0</v>
      </c>
      <c r="D45">
        <f>积极分子!D45</f>
        <v>0</v>
      </c>
      <c r="E45">
        <f>积极分子!E45</f>
        <v>0</v>
      </c>
      <c r="F45">
        <f>积极分子!F45</f>
        <v>0</v>
      </c>
      <c r="G45">
        <f>积极分子!G45</f>
        <v>0</v>
      </c>
      <c r="H45">
        <f>积极分子!H45</f>
        <v>0</v>
      </c>
      <c r="I45">
        <f>积极分子!I45</f>
        <v>0</v>
      </c>
      <c r="J45">
        <f>积极分子!J45</f>
        <v>0</v>
      </c>
      <c r="K45">
        <f>积极分子!K45</f>
        <v>0</v>
      </c>
      <c r="L45">
        <f>积极分子!L45</f>
        <v>0</v>
      </c>
      <c r="M45">
        <f>积极分子!M45</f>
        <v>0</v>
      </c>
      <c r="N45">
        <f>积极分子!N45</f>
        <v>0</v>
      </c>
      <c r="O45" t="str">
        <f t="shared" si="0"/>
        <v>0000年00月00日</v>
      </c>
      <c r="P45" t="str">
        <f t="shared" si="1"/>
        <v>0000年00月00日</v>
      </c>
      <c r="Q45" t="str">
        <f t="shared" si="2"/>
        <v>0000年00月00日</v>
      </c>
      <c r="R45" t="e">
        <f t="shared" si="3"/>
        <v>#VALUE!</v>
      </c>
      <c r="S45" t="e">
        <f t="shared" si="4"/>
        <v>#VALUE!</v>
      </c>
    </row>
    <row r="46" spans="1:19" x14ac:dyDescent="0.15">
      <c r="A46">
        <f>积极分子!A46</f>
        <v>0</v>
      </c>
      <c r="B46">
        <f>积极分子!B46</f>
        <v>0</v>
      </c>
      <c r="C46">
        <f>积极分子!C46</f>
        <v>0</v>
      </c>
      <c r="D46">
        <f>积极分子!D46</f>
        <v>0</v>
      </c>
      <c r="E46">
        <f>积极分子!E46</f>
        <v>0</v>
      </c>
      <c r="F46">
        <f>积极分子!F46</f>
        <v>0</v>
      </c>
      <c r="G46">
        <f>积极分子!G46</f>
        <v>0</v>
      </c>
      <c r="H46">
        <f>积极分子!H46</f>
        <v>0</v>
      </c>
      <c r="I46">
        <f>积极分子!I46</f>
        <v>0</v>
      </c>
      <c r="J46">
        <f>积极分子!J46</f>
        <v>0</v>
      </c>
      <c r="K46">
        <f>积极分子!K46</f>
        <v>0</v>
      </c>
      <c r="L46">
        <f>积极分子!L46</f>
        <v>0</v>
      </c>
      <c r="M46">
        <f>积极分子!M46</f>
        <v>0</v>
      </c>
      <c r="N46">
        <f>积极分子!N46</f>
        <v>0</v>
      </c>
      <c r="O46" t="str">
        <f t="shared" si="0"/>
        <v>0000年00月00日</v>
      </c>
      <c r="P46" t="str">
        <f t="shared" si="1"/>
        <v>0000年00月00日</v>
      </c>
      <c r="Q46" t="str">
        <f t="shared" si="2"/>
        <v>0000年00月00日</v>
      </c>
      <c r="R46" t="e">
        <f t="shared" si="3"/>
        <v>#VALUE!</v>
      </c>
      <c r="S46" t="e">
        <f t="shared" si="4"/>
        <v>#VALUE!</v>
      </c>
    </row>
    <row r="47" spans="1:19" x14ac:dyDescent="0.15">
      <c r="A47">
        <f>积极分子!A47</f>
        <v>0</v>
      </c>
      <c r="B47">
        <f>积极分子!B47</f>
        <v>0</v>
      </c>
      <c r="C47">
        <f>积极分子!C47</f>
        <v>0</v>
      </c>
      <c r="D47">
        <f>积极分子!D47</f>
        <v>0</v>
      </c>
      <c r="E47">
        <f>积极分子!E47</f>
        <v>0</v>
      </c>
      <c r="F47">
        <f>积极分子!F47</f>
        <v>0</v>
      </c>
      <c r="G47">
        <f>积极分子!G47</f>
        <v>0</v>
      </c>
      <c r="H47">
        <f>积极分子!H47</f>
        <v>0</v>
      </c>
      <c r="I47">
        <f>积极分子!I47</f>
        <v>0</v>
      </c>
      <c r="J47">
        <f>积极分子!J47</f>
        <v>0</v>
      </c>
      <c r="K47">
        <f>积极分子!K47</f>
        <v>0</v>
      </c>
      <c r="L47">
        <f>积极分子!L47</f>
        <v>0</v>
      </c>
      <c r="M47">
        <f>积极分子!M47</f>
        <v>0</v>
      </c>
      <c r="N47">
        <f>积极分子!N47</f>
        <v>0</v>
      </c>
      <c r="O47" t="str">
        <f t="shared" si="0"/>
        <v>0000年00月00日</v>
      </c>
      <c r="P47" t="str">
        <f t="shared" si="1"/>
        <v>0000年00月00日</v>
      </c>
      <c r="Q47" t="str">
        <f t="shared" si="2"/>
        <v>0000年00月00日</v>
      </c>
      <c r="R47" t="e">
        <f t="shared" si="3"/>
        <v>#VALUE!</v>
      </c>
      <c r="S47" t="e">
        <f t="shared" si="4"/>
        <v>#VALUE!</v>
      </c>
    </row>
    <row r="48" spans="1:19" x14ac:dyDescent="0.15">
      <c r="A48">
        <f>积极分子!A48</f>
        <v>0</v>
      </c>
      <c r="B48">
        <f>积极分子!B48</f>
        <v>0</v>
      </c>
      <c r="C48">
        <f>积极分子!C48</f>
        <v>0</v>
      </c>
      <c r="D48">
        <f>积极分子!D48</f>
        <v>0</v>
      </c>
      <c r="E48">
        <f>积极分子!E48</f>
        <v>0</v>
      </c>
      <c r="F48">
        <f>积极分子!F48</f>
        <v>0</v>
      </c>
      <c r="G48">
        <f>积极分子!G48</f>
        <v>0</v>
      </c>
      <c r="H48">
        <f>积极分子!H48</f>
        <v>0</v>
      </c>
      <c r="I48">
        <f>积极分子!I48</f>
        <v>0</v>
      </c>
      <c r="J48">
        <f>积极分子!J48</f>
        <v>0</v>
      </c>
      <c r="K48">
        <f>积极分子!K48</f>
        <v>0</v>
      </c>
      <c r="L48">
        <f>积极分子!L48</f>
        <v>0</v>
      </c>
      <c r="M48">
        <f>积极分子!M48</f>
        <v>0</v>
      </c>
      <c r="N48">
        <f>积极分子!N48</f>
        <v>0</v>
      </c>
      <c r="O48" t="str">
        <f t="shared" si="0"/>
        <v>0000年00月00日</v>
      </c>
      <c r="P48" t="str">
        <f t="shared" si="1"/>
        <v>0000年00月00日</v>
      </c>
      <c r="Q48" t="str">
        <f t="shared" si="2"/>
        <v>0000年00月00日</v>
      </c>
      <c r="R48" t="e">
        <f t="shared" si="3"/>
        <v>#VALUE!</v>
      </c>
      <c r="S48" t="e">
        <f t="shared" si="4"/>
        <v>#VALUE!</v>
      </c>
    </row>
    <row r="49" spans="1:19" x14ac:dyDescent="0.15">
      <c r="A49">
        <f>积极分子!A49</f>
        <v>0</v>
      </c>
      <c r="B49">
        <f>积极分子!B49</f>
        <v>0</v>
      </c>
      <c r="C49">
        <f>积极分子!C49</f>
        <v>0</v>
      </c>
      <c r="D49">
        <f>积极分子!D49</f>
        <v>0</v>
      </c>
      <c r="E49">
        <f>积极分子!E49</f>
        <v>0</v>
      </c>
      <c r="F49">
        <f>积极分子!F49</f>
        <v>0</v>
      </c>
      <c r="G49">
        <f>积极分子!G49</f>
        <v>0</v>
      </c>
      <c r="H49">
        <f>积极分子!H49</f>
        <v>0</v>
      </c>
      <c r="I49">
        <f>积极分子!I49</f>
        <v>0</v>
      </c>
      <c r="J49">
        <f>积极分子!J49</f>
        <v>0</v>
      </c>
      <c r="K49">
        <f>积极分子!K49</f>
        <v>0</v>
      </c>
      <c r="L49">
        <f>积极分子!L49</f>
        <v>0</v>
      </c>
      <c r="M49">
        <f>积极分子!M49</f>
        <v>0</v>
      </c>
      <c r="N49">
        <f>积极分子!N49</f>
        <v>0</v>
      </c>
      <c r="O49" t="str">
        <f t="shared" si="0"/>
        <v>0000年00月00日</v>
      </c>
      <c r="P49" t="str">
        <f t="shared" si="1"/>
        <v>0000年00月00日</v>
      </c>
      <c r="Q49" t="str">
        <f t="shared" si="2"/>
        <v>0000年00月00日</v>
      </c>
      <c r="R49" t="e">
        <f t="shared" si="3"/>
        <v>#VALUE!</v>
      </c>
      <c r="S49" t="e">
        <f t="shared" si="4"/>
        <v>#VALUE!</v>
      </c>
    </row>
    <row r="50" spans="1:19" x14ac:dyDescent="0.15">
      <c r="A50">
        <f>积极分子!A50</f>
        <v>0</v>
      </c>
      <c r="B50">
        <f>积极分子!B50</f>
        <v>0</v>
      </c>
      <c r="C50">
        <f>积极分子!C50</f>
        <v>0</v>
      </c>
      <c r="D50">
        <f>积极分子!D50</f>
        <v>0</v>
      </c>
      <c r="E50">
        <f>积极分子!E50</f>
        <v>0</v>
      </c>
      <c r="F50">
        <f>积极分子!F50</f>
        <v>0</v>
      </c>
      <c r="G50">
        <f>积极分子!G50</f>
        <v>0</v>
      </c>
      <c r="H50">
        <f>积极分子!H50</f>
        <v>0</v>
      </c>
      <c r="I50">
        <f>积极分子!I50</f>
        <v>0</v>
      </c>
      <c r="J50">
        <f>积极分子!J50</f>
        <v>0</v>
      </c>
      <c r="K50">
        <f>积极分子!K50</f>
        <v>0</v>
      </c>
      <c r="L50">
        <f>积极分子!L50</f>
        <v>0</v>
      </c>
      <c r="M50">
        <f>积极分子!M50</f>
        <v>0</v>
      </c>
      <c r="N50">
        <f>积极分子!N50</f>
        <v>0</v>
      </c>
      <c r="O50" t="str">
        <f t="shared" si="0"/>
        <v>0000年00月00日</v>
      </c>
      <c r="P50" t="str">
        <f t="shared" si="1"/>
        <v>0000年00月00日</v>
      </c>
      <c r="Q50" t="str">
        <f t="shared" si="2"/>
        <v>0000年00月00日</v>
      </c>
      <c r="R50" t="e">
        <f t="shared" si="3"/>
        <v>#VALUE!</v>
      </c>
      <c r="S50" t="e">
        <f t="shared" si="4"/>
        <v>#VALUE!</v>
      </c>
    </row>
    <row r="51" spans="1:19" x14ac:dyDescent="0.15">
      <c r="A51">
        <f>积极分子!A51</f>
        <v>0</v>
      </c>
      <c r="B51">
        <f>积极分子!B51</f>
        <v>0</v>
      </c>
      <c r="C51">
        <f>积极分子!C51</f>
        <v>0</v>
      </c>
      <c r="D51">
        <f>积极分子!D51</f>
        <v>0</v>
      </c>
      <c r="E51">
        <f>积极分子!E51</f>
        <v>0</v>
      </c>
      <c r="F51">
        <f>积极分子!F51</f>
        <v>0</v>
      </c>
      <c r="G51">
        <f>积极分子!G51</f>
        <v>0</v>
      </c>
      <c r="H51">
        <f>积极分子!H51</f>
        <v>0</v>
      </c>
      <c r="I51">
        <f>积极分子!I51</f>
        <v>0</v>
      </c>
      <c r="J51">
        <f>积极分子!J51</f>
        <v>0</v>
      </c>
      <c r="K51">
        <f>积极分子!K51</f>
        <v>0</v>
      </c>
      <c r="L51">
        <f>积极分子!L51</f>
        <v>0</v>
      </c>
      <c r="M51">
        <f>积极分子!M51</f>
        <v>0</v>
      </c>
      <c r="N51">
        <f>积极分子!N51</f>
        <v>0</v>
      </c>
      <c r="O51" t="str">
        <f t="shared" si="0"/>
        <v>0000年00月00日</v>
      </c>
      <c r="P51" t="str">
        <f t="shared" si="1"/>
        <v>0000年00月00日</v>
      </c>
      <c r="Q51" t="str">
        <f t="shared" si="2"/>
        <v>0000年00月00日</v>
      </c>
      <c r="R51" t="e">
        <f t="shared" si="3"/>
        <v>#VALUE!</v>
      </c>
      <c r="S51" t="e">
        <f t="shared" si="4"/>
        <v>#VALUE!</v>
      </c>
    </row>
    <row r="52" spans="1:19" x14ac:dyDescent="0.15">
      <c r="A52">
        <f>积极分子!A52</f>
        <v>0</v>
      </c>
      <c r="B52">
        <f>积极分子!B52</f>
        <v>0</v>
      </c>
      <c r="C52">
        <f>积极分子!C52</f>
        <v>0</v>
      </c>
      <c r="D52">
        <f>积极分子!D52</f>
        <v>0</v>
      </c>
      <c r="E52">
        <f>积极分子!E52</f>
        <v>0</v>
      </c>
      <c r="F52">
        <f>积极分子!F52</f>
        <v>0</v>
      </c>
      <c r="G52">
        <f>积极分子!G52</f>
        <v>0</v>
      </c>
      <c r="H52">
        <f>积极分子!H52</f>
        <v>0</v>
      </c>
      <c r="I52">
        <f>积极分子!I52</f>
        <v>0</v>
      </c>
      <c r="J52">
        <f>积极分子!J52</f>
        <v>0</v>
      </c>
      <c r="K52">
        <f>积极分子!K52</f>
        <v>0</v>
      </c>
      <c r="L52">
        <f>积极分子!L52</f>
        <v>0</v>
      </c>
      <c r="M52">
        <f>积极分子!M52</f>
        <v>0</v>
      </c>
      <c r="N52">
        <f>积极分子!N52</f>
        <v>0</v>
      </c>
      <c r="O52" t="str">
        <f t="shared" si="0"/>
        <v>0000年00月00日</v>
      </c>
      <c r="P52" t="str">
        <f t="shared" si="1"/>
        <v>0000年00月00日</v>
      </c>
      <c r="Q52" t="str">
        <f t="shared" si="2"/>
        <v>0000年00月00日</v>
      </c>
      <c r="R52" t="e">
        <f t="shared" si="3"/>
        <v>#VALUE!</v>
      </c>
      <c r="S52" t="e">
        <f t="shared" si="4"/>
        <v>#VALUE!</v>
      </c>
    </row>
    <row r="53" spans="1:19" x14ac:dyDescent="0.15">
      <c r="A53">
        <f>积极分子!A53</f>
        <v>0</v>
      </c>
      <c r="B53">
        <f>积极分子!B53</f>
        <v>0</v>
      </c>
      <c r="C53">
        <f>积极分子!C53</f>
        <v>0</v>
      </c>
      <c r="D53">
        <f>积极分子!D53</f>
        <v>0</v>
      </c>
      <c r="E53">
        <f>积极分子!E53</f>
        <v>0</v>
      </c>
      <c r="F53">
        <f>积极分子!F53</f>
        <v>0</v>
      </c>
      <c r="G53">
        <f>积极分子!G53</f>
        <v>0</v>
      </c>
      <c r="H53">
        <f>积极分子!H53</f>
        <v>0</v>
      </c>
      <c r="I53">
        <f>积极分子!I53</f>
        <v>0</v>
      </c>
      <c r="J53">
        <f>积极分子!J53</f>
        <v>0</v>
      </c>
      <c r="K53">
        <f>积极分子!K53</f>
        <v>0</v>
      </c>
      <c r="L53">
        <f>积极分子!L53</f>
        <v>0</v>
      </c>
      <c r="M53">
        <f>积极分子!M53</f>
        <v>0</v>
      </c>
      <c r="N53">
        <f>积极分子!N53</f>
        <v>0</v>
      </c>
      <c r="O53" t="str">
        <f t="shared" si="0"/>
        <v>0000年00月00日</v>
      </c>
      <c r="P53" t="str">
        <f t="shared" si="1"/>
        <v>0000年00月00日</v>
      </c>
      <c r="Q53" t="str">
        <f t="shared" si="2"/>
        <v>0000年00月00日</v>
      </c>
      <c r="R53" t="e">
        <f t="shared" si="3"/>
        <v>#VALUE!</v>
      </c>
      <c r="S53" t="e">
        <f t="shared" si="4"/>
        <v>#VALUE!</v>
      </c>
    </row>
    <row r="54" spans="1:19" x14ac:dyDescent="0.15">
      <c r="A54">
        <f>积极分子!A54</f>
        <v>0</v>
      </c>
      <c r="B54">
        <f>积极分子!B54</f>
        <v>0</v>
      </c>
      <c r="C54">
        <f>积极分子!C54</f>
        <v>0</v>
      </c>
      <c r="D54">
        <f>积极分子!D54</f>
        <v>0</v>
      </c>
      <c r="E54">
        <f>积极分子!E54</f>
        <v>0</v>
      </c>
      <c r="F54">
        <f>积极分子!F54</f>
        <v>0</v>
      </c>
      <c r="G54">
        <f>积极分子!G54</f>
        <v>0</v>
      </c>
      <c r="H54">
        <f>积极分子!H54</f>
        <v>0</v>
      </c>
      <c r="I54">
        <f>积极分子!I54</f>
        <v>0</v>
      </c>
      <c r="J54">
        <f>积极分子!J54</f>
        <v>0</v>
      </c>
      <c r="K54">
        <f>积极分子!K54</f>
        <v>0</v>
      </c>
      <c r="L54">
        <f>积极分子!L54</f>
        <v>0</v>
      </c>
      <c r="M54">
        <f>积极分子!M54</f>
        <v>0</v>
      </c>
      <c r="N54">
        <f>积极分子!N54</f>
        <v>0</v>
      </c>
      <c r="O54" t="str">
        <f t="shared" si="0"/>
        <v>0000年00月00日</v>
      </c>
      <c r="P54" t="str">
        <f t="shared" si="1"/>
        <v>0000年00月00日</v>
      </c>
      <c r="Q54" t="str">
        <f t="shared" si="2"/>
        <v>0000年00月00日</v>
      </c>
      <c r="R54" t="e">
        <f t="shared" si="3"/>
        <v>#VALUE!</v>
      </c>
      <c r="S54" t="e">
        <f t="shared" si="4"/>
        <v>#VALUE!</v>
      </c>
    </row>
    <row r="55" spans="1:19" x14ac:dyDescent="0.15">
      <c r="A55">
        <f>积极分子!A55</f>
        <v>0</v>
      </c>
      <c r="B55">
        <f>积极分子!B55</f>
        <v>0</v>
      </c>
      <c r="C55">
        <f>积极分子!C55</f>
        <v>0</v>
      </c>
      <c r="D55">
        <f>积极分子!D55</f>
        <v>0</v>
      </c>
      <c r="E55">
        <f>积极分子!E55</f>
        <v>0</v>
      </c>
      <c r="F55">
        <f>积极分子!F55</f>
        <v>0</v>
      </c>
      <c r="G55">
        <f>积极分子!G55</f>
        <v>0</v>
      </c>
      <c r="H55">
        <f>积极分子!H55</f>
        <v>0</v>
      </c>
      <c r="I55">
        <f>积极分子!I55</f>
        <v>0</v>
      </c>
      <c r="J55">
        <f>积极分子!J55</f>
        <v>0</v>
      </c>
      <c r="K55">
        <f>积极分子!K55</f>
        <v>0</v>
      </c>
      <c r="L55">
        <f>积极分子!L55</f>
        <v>0</v>
      </c>
      <c r="M55">
        <f>积极分子!M55</f>
        <v>0</v>
      </c>
      <c r="N55">
        <f>积极分子!N55</f>
        <v>0</v>
      </c>
      <c r="O55" t="str">
        <f t="shared" si="0"/>
        <v>0000年00月00日</v>
      </c>
      <c r="P55" t="str">
        <f t="shared" si="1"/>
        <v>0000年00月00日</v>
      </c>
      <c r="Q55" t="str">
        <f t="shared" si="2"/>
        <v>0000年00月00日</v>
      </c>
      <c r="R55" t="e">
        <f t="shared" si="3"/>
        <v>#VALUE!</v>
      </c>
      <c r="S55" t="e">
        <f t="shared" si="4"/>
        <v>#VALUE!</v>
      </c>
    </row>
    <row r="56" spans="1:19" x14ac:dyDescent="0.15">
      <c r="A56">
        <f>积极分子!A56</f>
        <v>0</v>
      </c>
      <c r="B56">
        <f>积极分子!B56</f>
        <v>0</v>
      </c>
      <c r="C56">
        <f>积极分子!C56</f>
        <v>0</v>
      </c>
      <c r="D56">
        <f>积极分子!D56</f>
        <v>0</v>
      </c>
      <c r="E56">
        <f>积极分子!E56</f>
        <v>0</v>
      </c>
      <c r="F56">
        <f>积极分子!F56</f>
        <v>0</v>
      </c>
      <c r="G56">
        <f>积极分子!G56</f>
        <v>0</v>
      </c>
      <c r="H56">
        <f>积极分子!H56</f>
        <v>0</v>
      </c>
      <c r="I56">
        <f>积极分子!I56</f>
        <v>0</v>
      </c>
      <c r="J56">
        <f>积极分子!J56</f>
        <v>0</v>
      </c>
      <c r="K56">
        <f>积极分子!K56</f>
        <v>0</v>
      </c>
      <c r="L56">
        <f>积极分子!L56</f>
        <v>0</v>
      </c>
      <c r="M56">
        <f>积极分子!M56</f>
        <v>0</v>
      </c>
      <c r="N56">
        <f>积极分子!N56</f>
        <v>0</v>
      </c>
      <c r="O56" t="str">
        <f t="shared" si="0"/>
        <v>0000年00月00日</v>
      </c>
      <c r="P56" t="str">
        <f t="shared" si="1"/>
        <v>0000年00月00日</v>
      </c>
      <c r="Q56" t="str">
        <f t="shared" si="2"/>
        <v>0000年00月00日</v>
      </c>
      <c r="R56" t="e">
        <f t="shared" si="3"/>
        <v>#VALUE!</v>
      </c>
      <c r="S56" t="e">
        <f t="shared" si="4"/>
        <v>#VALUE!</v>
      </c>
    </row>
    <row r="57" spans="1:19" x14ac:dyDescent="0.15">
      <c r="A57">
        <f>积极分子!A57</f>
        <v>0</v>
      </c>
      <c r="B57">
        <f>积极分子!B57</f>
        <v>0</v>
      </c>
      <c r="C57">
        <f>积极分子!C57</f>
        <v>0</v>
      </c>
      <c r="D57">
        <f>积极分子!D57</f>
        <v>0</v>
      </c>
      <c r="E57">
        <f>积极分子!E57</f>
        <v>0</v>
      </c>
      <c r="F57">
        <f>积极分子!F57</f>
        <v>0</v>
      </c>
      <c r="G57">
        <f>积极分子!G57</f>
        <v>0</v>
      </c>
      <c r="H57">
        <f>积极分子!H57</f>
        <v>0</v>
      </c>
      <c r="I57">
        <f>积极分子!I57</f>
        <v>0</v>
      </c>
      <c r="J57">
        <f>积极分子!J57</f>
        <v>0</v>
      </c>
      <c r="K57">
        <f>积极分子!K57</f>
        <v>0</v>
      </c>
      <c r="L57">
        <f>积极分子!L57</f>
        <v>0</v>
      </c>
      <c r="M57">
        <f>积极分子!M57</f>
        <v>0</v>
      </c>
      <c r="N57">
        <f>积极分子!N57</f>
        <v>0</v>
      </c>
      <c r="O57" t="str">
        <f t="shared" si="0"/>
        <v>0000年00月00日</v>
      </c>
      <c r="P57" t="str">
        <f t="shared" si="1"/>
        <v>0000年00月00日</v>
      </c>
      <c r="Q57" t="str">
        <f t="shared" si="2"/>
        <v>0000年00月00日</v>
      </c>
      <c r="R57" t="e">
        <f t="shared" si="3"/>
        <v>#VALUE!</v>
      </c>
      <c r="S57" t="e">
        <f t="shared" si="4"/>
        <v>#VALUE!</v>
      </c>
    </row>
    <row r="58" spans="1:19" x14ac:dyDescent="0.15">
      <c r="A58">
        <f>积极分子!A58</f>
        <v>0</v>
      </c>
      <c r="B58">
        <f>积极分子!B58</f>
        <v>0</v>
      </c>
      <c r="C58">
        <f>积极分子!C58</f>
        <v>0</v>
      </c>
      <c r="D58">
        <f>积极分子!D58</f>
        <v>0</v>
      </c>
      <c r="E58">
        <f>积极分子!E58</f>
        <v>0</v>
      </c>
      <c r="F58">
        <f>积极分子!F58</f>
        <v>0</v>
      </c>
      <c r="G58">
        <f>积极分子!G58</f>
        <v>0</v>
      </c>
      <c r="H58">
        <f>积极分子!H58</f>
        <v>0</v>
      </c>
      <c r="I58">
        <f>积极分子!I58</f>
        <v>0</v>
      </c>
      <c r="J58">
        <f>积极分子!J58</f>
        <v>0</v>
      </c>
      <c r="K58">
        <f>积极分子!K58</f>
        <v>0</v>
      </c>
      <c r="L58">
        <f>积极分子!L58</f>
        <v>0</v>
      </c>
      <c r="M58">
        <f>积极分子!M58</f>
        <v>0</v>
      </c>
      <c r="N58">
        <f>积极分子!N58</f>
        <v>0</v>
      </c>
      <c r="O58" t="str">
        <f t="shared" si="0"/>
        <v>0000年00月00日</v>
      </c>
      <c r="P58" t="str">
        <f t="shared" si="1"/>
        <v>0000年00月00日</v>
      </c>
      <c r="Q58" t="str">
        <f t="shared" si="2"/>
        <v>0000年00月00日</v>
      </c>
      <c r="R58" t="e">
        <f t="shared" si="3"/>
        <v>#VALUE!</v>
      </c>
      <c r="S58" t="e">
        <f t="shared" si="4"/>
        <v>#VALUE!</v>
      </c>
    </row>
    <row r="59" spans="1:19" x14ac:dyDescent="0.15">
      <c r="A59">
        <f>积极分子!A59</f>
        <v>0</v>
      </c>
      <c r="B59">
        <f>积极分子!B59</f>
        <v>0</v>
      </c>
      <c r="C59">
        <f>积极分子!C59</f>
        <v>0</v>
      </c>
      <c r="D59">
        <f>积极分子!D59</f>
        <v>0</v>
      </c>
      <c r="E59">
        <f>积极分子!E59</f>
        <v>0</v>
      </c>
      <c r="F59">
        <f>积极分子!F59</f>
        <v>0</v>
      </c>
      <c r="G59">
        <f>积极分子!G59</f>
        <v>0</v>
      </c>
      <c r="H59">
        <f>积极分子!H59</f>
        <v>0</v>
      </c>
      <c r="I59">
        <f>积极分子!I59</f>
        <v>0</v>
      </c>
      <c r="J59">
        <f>积极分子!J59</f>
        <v>0</v>
      </c>
      <c r="K59">
        <f>积极分子!K59</f>
        <v>0</v>
      </c>
      <c r="L59">
        <f>积极分子!L59</f>
        <v>0</v>
      </c>
      <c r="M59">
        <f>积极分子!M59</f>
        <v>0</v>
      </c>
      <c r="N59">
        <f>积极分子!N59</f>
        <v>0</v>
      </c>
      <c r="O59" t="str">
        <f t="shared" si="0"/>
        <v>0000年00月00日</v>
      </c>
      <c r="P59" t="str">
        <f t="shared" si="1"/>
        <v>0000年00月00日</v>
      </c>
      <c r="Q59" t="str">
        <f t="shared" si="2"/>
        <v>0000年00月00日</v>
      </c>
      <c r="R59" t="e">
        <f t="shared" si="3"/>
        <v>#VALUE!</v>
      </c>
      <c r="S59" t="e">
        <f t="shared" si="4"/>
        <v>#VALUE!</v>
      </c>
    </row>
    <row r="60" spans="1:19" x14ac:dyDescent="0.15">
      <c r="A60">
        <f>积极分子!A60</f>
        <v>0</v>
      </c>
      <c r="B60">
        <f>积极分子!B60</f>
        <v>0</v>
      </c>
      <c r="C60">
        <f>积极分子!C60</f>
        <v>0</v>
      </c>
      <c r="D60">
        <f>积极分子!D60</f>
        <v>0</v>
      </c>
      <c r="E60">
        <f>积极分子!E60</f>
        <v>0</v>
      </c>
      <c r="F60">
        <f>积极分子!F60</f>
        <v>0</v>
      </c>
      <c r="G60">
        <f>积极分子!G60</f>
        <v>0</v>
      </c>
      <c r="H60">
        <f>积极分子!H60</f>
        <v>0</v>
      </c>
      <c r="I60">
        <f>积极分子!I60</f>
        <v>0</v>
      </c>
      <c r="J60">
        <f>积极分子!J60</f>
        <v>0</v>
      </c>
      <c r="K60">
        <f>积极分子!K60</f>
        <v>0</v>
      </c>
      <c r="L60">
        <f>积极分子!L60</f>
        <v>0</v>
      </c>
      <c r="M60">
        <f>积极分子!M60</f>
        <v>0</v>
      </c>
      <c r="N60">
        <f>积极分子!N60</f>
        <v>0</v>
      </c>
      <c r="O60" t="str">
        <f t="shared" si="0"/>
        <v>0000年00月00日</v>
      </c>
      <c r="P60" t="str">
        <f t="shared" si="1"/>
        <v>0000年00月00日</v>
      </c>
      <c r="Q60" t="str">
        <f t="shared" si="2"/>
        <v>0000年00月00日</v>
      </c>
      <c r="R60" t="e">
        <f t="shared" si="3"/>
        <v>#VALUE!</v>
      </c>
      <c r="S60" t="e">
        <f t="shared" si="4"/>
        <v>#VALUE!</v>
      </c>
    </row>
    <row r="61" spans="1:19" x14ac:dyDescent="0.15">
      <c r="A61">
        <f>积极分子!A61</f>
        <v>0</v>
      </c>
      <c r="B61">
        <f>积极分子!B61</f>
        <v>0</v>
      </c>
      <c r="C61">
        <f>积极分子!C61</f>
        <v>0</v>
      </c>
      <c r="D61">
        <f>积极分子!D61</f>
        <v>0</v>
      </c>
      <c r="E61">
        <f>积极分子!E61</f>
        <v>0</v>
      </c>
      <c r="F61">
        <f>积极分子!F61</f>
        <v>0</v>
      </c>
      <c r="G61">
        <f>积极分子!G61</f>
        <v>0</v>
      </c>
      <c r="H61">
        <f>积极分子!H61</f>
        <v>0</v>
      </c>
      <c r="I61">
        <f>积极分子!I61</f>
        <v>0</v>
      </c>
      <c r="J61">
        <f>积极分子!J61</f>
        <v>0</v>
      </c>
      <c r="K61">
        <f>积极分子!K61</f>
        <v>0</v>
      </c>
      <c r="L61">
        <f>积极分子!L61</f>
        <v>0</v>
      </c>
      <c r="M61">
        <f>积极分子!M61</f>
        <v>0</v>
      </c>
      <c r="N61">
        <f>积极分子!N61</f>
        <v>0</v>
      </c>
      <c r="O61" t="str">
        <f t="shared" si="0"/>
        <v>0000年00月00日</v>
      </c>
      <c r="P61" t="str">
        <f t="shared" si="1"/>
        <v>0000年00月00日</v>
      </c>
      <c r="Q61" t="str">
        <f t="shared" si="2"/>
        <v>0000年00月00日</v>
      </c>
      <c r="R61" t="e">
        <f t="shared" si="3"/>
        <v>#VALUE!</v>
      </c>
      <c r="S61" t="e">
        <f t="shared" si="4"/>
        <v>#VALUE!</v>
      </c>
    </row>
    <row r="62" spans="1:19" x14ac:dyDescent="0.15">
      <c r="A62">
        <f>积极分子!A62</f>
        <v>0</v>
      </c>
      <c r="B62">
        <f>积极分子!B62</f>
        <v>0</v>
      </c>
      <c r="C62">
        <f>积极分子!C62</f>
        <v>0</v>
      </c>
      <c r="D62">
        <f>积极分子!D62</f>
        <v>0</v>
      </c>
      <c r="E62">
        <f>积极分子!E62</f>
        <v>0</v>
      </c>
      <c r="F62">
        <f>积极分子!F62</f>
        <v>0</v>
      </c>
      <c r="G62">
        <f>积极分子!G62</f>
        <v>0</v>
      </c>
      <c r="H62">
        <f>积极分子!H62</f>
        <v>0</v>
      </c>
      <c r="I62">
        <f>积极分子!I62</f>
        <v>0</v>
      </c>
      <c r="J62">
        <f>积极分子!J62</f>
        <v>0</v>
      </c>
      <c r="K62">
        <f>积极分子!K62</f>
        <v>0</v>
      </c>
      <c r="L62">
        <f>积极分子!L62</f>
        <v>0</v>
      </c>
      <c r="M62">
        <f>积极分子!M62</f>
        <v>0</v>
      </c>
      <c r="N62">
        <f>积极分子!N62</f>
        <v>0</v>
      </c>
      <c r="O62" t="str">
        <f t="shared" si="0"/>
        <v>0000年00月00日</v>
      </c>
      <c r="P62" t="str">
        <f t="shared" si="1"/>
        <v>0000年00月00日</v>
      </c>
      <c r="Q62" t="str">
        <f t="shared" si="2"/>
        <v>0000年00月00日</v>
      </c>
      <c r="R62" t="e">
        <f t="shared" si="3"/>
        <v>#VALUE!</v>
      </c>
      <c r="S62" t="e">
        <f t="shared" si="4"/>
        <v>#VALUE!</v>
      </c>
    </row>
    <row r="63" spans="1:19" x14ac:dyDescent="0.15">
      <c r="A63">
        <f>积极分子!A63</f>
        <v>0</v>
      </c>
      <c r="B63">
        <f>积极分子!B63</f>
        <v>0</v>
      </c>
      <c r="C63">
        <f>积极分子!C63</f>
        <v>0</v>
      </c>
      <c r="D63">
        <f>积极分子!D63</f>
        <v>0</v>
      </c>
      <c r="E63">
        <f>积极分子!E63</f>
        <v>0</v>
      </c>
      <c r="F63">
        <f>积极分子!F63</f>
        <v>0</v>
      </c>
      <c r="G63">
        <f>积极分子!G63</f>
        <v>0</v>
      </c>
      <c r="H63">
        <f>积极分子!H63</f>
        <v>0</v>
      </c>
      <c r="I63">
        <f>积极分子!I63</f>
        <v>0</v>
      </c>
      <c r="J63">
        <f>积极分子!J63</f>
        <v>0</v>
      </c>
      <c r="K63">
        <f>积极分子!K63</f>
        <v>0</v>
      </c>
      <c r="L63">
        <f>积极分子!L63</f>
        <v>0</v>
      </c>
      <c r="M63">
        <f>积极分子!M63</f>
        <v>0</v>
      </c>
      <c r="N63">
        <f>积极分子!N63</f>
        <v>0</v>
      </c>
      <c r="O63" t="str">
        <f t="shared" si="0"/>
        <v>0000年00月00日</v>
      </c>
      <c r="P63" t="str">
        <f t="shared" si="1"/>
        <v>0000年00月00日</v>
      </c>
      <c r="Q63" t="str">
        <f t="shared" si="2"/>
        <v>0000年00月00日</v>
      </c>
      <c r="R63" t="e">
        <f t="shared" si="3"/>
        <v>#VALUE!</v>
      </c>
      <c r="S63" t="e">
        <f t="shared" si="4"/>
        <v>#VALUE!</v>
      </c>
    </row>
    <row r="64" spans="1:19" x14ac:dyDescent="0.15">
      <c r="A64">
        <f>积极分子!A64</f>
        <v>0</v>
      </c>
      <c r="B64">
        <f>积极分子!B64</f>
        <v>0</v>
      </c>
      <c r="C64">
        <f>积极分子!C64</f>
        <v>0</v>
      </c>
      <c r="D64">
        <f>积极分子!D64</f>
        <v>0</v>
      </c>
      <c r="E64">
        <f>积极分子!E64</f>
        <v>0</v>
      </c>
      <c r="F64">
        <f>积极分子!F64</f>
        <v>0</v>
      </c>
      <c r="G64">
        <f>积极分子!G64</f>
        <v>0</v>
      </c>
      <c r="H64">
        <f>积极分子!H64</f>
        <v>0</v>
      </c>
      <c r="I64">
        <f>积极分子!I64</f>
        <v>0</v>
      </c>
      <c r="J64">
        <f>积极分子!J64</f>
        <v>0</v>
      </c>
      <c r="K64">
        <f>积极分子!K64</f>
        <v>0</v>
      </c>
      <c r="L64">
        <f>积极分子!L64</f>
        <v>0</v>
      </c>
      <c r="M64">
        <f>积极分子!M64</f>
        <v>0</v>
      </c>
      <c r="N64">
        <f>积极分子!N64</f>
        <v>0</v>
      </c>
      <c r="O64" t="str">
        <f t="shared" si="0"/>
        <v>0000年00月00日</v>
      </c>
      <c r="P64" t="str">
        <f t="shared" si="1"/>
        <v>0000年00月00日</v>
      </c>
      <c r="Q64" t="str">
        <f t="shared" si="2"/>
        <v>0000年00月00日</v>
      </c>
      <c r="R64" t="e">
        <f t="shared" si="3"/>
        <v>#VALUE!</v>
      </c>
      <c r="S64" t="e">
        <f t="shared" si="4"/>
        <v>#VALUE!</v>
      </c>
    </row>
    <row r="65" spans="1:19" x14ac:dyDescent="0.15">
      <c r="A65">
        <f>积极分子!A65</f>
        <v>0</v>
      </c>
      <c r="B65">
        <f>积极分子!B65</f>
        <v>0</v>
      </c>
      <c r="C65">
        <f>积极分子!C65</f>
        <v>0</v>
      </c>
      <c r="D65">
        <f>积极分子!D65</f>
        <v>0</v>
      </c>
      <c r="E65">
        <f>积极分子!E65</f>
        <v>0</v>
      </c>
      <c r="F65">
        <f>积极分子!F65</f>
        <v>0</v>
      </c>
      <c r="G65">
        <f>积极分子!G65</f>
        <v>0</v>
      </c>
      <c r="H65">
        <f>积极分子!H65</f>
        <v>0</v>
      </c>
      <c r="I65">
        <f>积极分子!I65</f>
        <v>0</v>
      </c>
      <c r="J65">
        <f>积极分子!J65</f>
        <v>0</v>
      </c>
      <c r="K65">
        <f>积极分子!K65</f>
        <v>0</v>
      </c>
      <c r="L65">
        <f>积极分子!L65</f>
        <v>0</v>
      </c>
      <c r="M65">
        <f>积极分子!M65</f>
        <v>0</v>
      </c>
      <c r="N65">
        <f>积极分子!N65</f>
        <v>0</v>
      </c>
      <c r="O65" t="str">
        <f t="shared" si="0"/>
        <v>0000年00月00日</v>
      </c>
      <c r="P65" t="str">
        <f t="shared" si="1"/>
        <v>0000年00月00日</v>
      </c>
      <c r="Q65" t="str">
        <f t="shared" si="2"/>
        <v>0000年00月00日</v>
      </c>
      <c r="R65" t="e">
        <f t="shared" si="3"/>
        <v>#VALUE!</v>
      </c>
      <c r="S65" t="e">
        <f t="shared" si="4"/>
        <v>#VALUE!</v>
      </c>
    </row>
    <row r="66" spans="1:19" x14ac:dyDescent="0.15">
      <c r="A66">
        <f>积极分子!A66</f>
        <v>0</v>
      </c>
      <c r="B66">
        <f>积极分子!B66</f>
        <v>0</v>
      </c>
      <c r="C66">
        <f>积极分子!C66</f>
        <v>0</v>
      </c>
      <c r="D66">
        <f>积极分子!D66</f>
        <v>0</v>
      </c>
      <c r="E66">
        <f>积极分子!E66</f>
        <v>0</v>
      </c>
      <c r="F66">
        <f>积极分子!F66</f>
        <v>0</v>
      </c>
      <c r="G66">
        <f>积极分子!G66</f>
        <v>0</v>
      </c>
      <c r="H66">
        <f>积极分子!H66</f>
        <v>0</v>
      </c>
      <c r="I66">
        <f>积极分子!I66</f>
        <v>0</v>
      </c>
      <c r="J66">
        <f>积极分子!J66</f>
        <v>0</v>
      </c>
      <c r="K66">
        <f>积极分子!K66</f>
        <v>0</v>
      </c>
      <c r="L66">
        <f>积极分子!L66</f>
        <v>0</v>
      </c>
      <c r="M66">
        <f>积极分子!M66</f>
        <v>0</v>
      </c>
      <c r="N66">
        <f>积极分子!N66</f>
        <v>0</v>
      </c>
      <c r="O66" t="str">
        <f t="shared" si="0"/>
        <v>0000年00月00日</v>
      </c>
      <c r="P66" t="str">
        <f t="shared" si="1"/>
        <v>0000年00月00日</v>
      </c>
      <c r="Q66" t="str">
        <f t="shared" si="2"/>
        <v>0000年00月00日</v>
      </c>
      <c r="R66" t="e">
        <f t="shared" si="3"/>
        <v>#VALUE!</v>
      </c>
      <c r="S66" t="e">
        <f t="shared" si="4"/>
        <v>#VALUE!</v>
      </c>
    </row>
    <row r="67" spans="1:19" x14ac:dyDescent="0.15">
      <c r="A67">
        <f>积极分子!A67</f>
        <v>0</v>
      </c>
      <c r="B67">
        <f>积极分子!B67</f>
        <v>0</v>
      </c>
      <c r="C67">
        <f>积极分子!C67</f>
        <v>0</v>
      </c>
      <c r="D67">
        <f>积极分子!D67</f>
        <v>0</v>
      </c>
      <c r="E67">
        <f>积极分子!E67</f>
        <v>0</v>
      </c>
      <c r="F67">
        <f>积极分子!F67</f>
        <v>0</v>
      </c>
      <c r="G67">
        <f>积极分子!G67</f>
        <v>0</v>
      </c>
      <c r="H67">
        <f>积极分子!H67</f>
        <v>0</v>
      </c>
      <c r="I67">
        <f>积极分子!I67</f>
        <v>0</v>
      </c>
      <c r="J67">
        <f>积极分子!J67</f>
        <v>0</v>
      </c>
      <c r="K67">
        <f>积极分子!K67</f>
        <v>0</v>
      </c>
      <c r="L67">
        <f>积极分子!L67</f>
        <v>0</v>
      </c>
      <c r="M67">
        <f>积极分子!M67</f>
        <v>0</v>
      </c>
      <c r="N67">
        <f>积极分子!N67</f>
        <v>0</v>
      </c>
      <c r="O67" t="str">
        <f t="shared" si="0"/>
        <v>0000年00月00日</v>
      </c>
      <c r="P67" t="str">
        <f t="shared" si="1"/>
        <v>0000年00月00日</v>
      </c>
      <c r="Q67" t="str">
        <f t="shared" si="2"/>
        <v>0000年00月00日</v>
      </c>
      <c r="R67" t="e">
        <f t="shared" si="3"/>
        <v>#VALUE!</v>
      </c>
      <c r="S67" t="e">
        <f t="shared" si="4"/>
        <v>#VALUE!</v>
      </c>
    </row>
    <row r="68" spans="1:19" x14ac:dyDescent="0.15">
      <c r="A68">
        <f>积极分子!A68</f>
        <v>0</v>
      </c>
      <c r="B68">
        <f>积极分子!B68</f>
        <v>0</v>
      </c>
      <c r="C68">
        <f>积极分子!C68</f>
        <v>0</v>
      </c>
      <c r="D68">
        <f>积极分子!D68</f>
        <v>0</v>
      </c>
      <c r="E68">
        <f>积极分子!E68</f>
        <v>0</v>
      </c>
      <c r="F68">
        <f>积极分子!F68</f>
        <v>0</v>
      </c>
      <c r="G68">
        <f>积极分子!G68</f>
        <v>0</v>
      </c>
      <c r="H68">
        <f>积极分子!H68</f>
        <v>0</v>
      </c>
      <c r="I68">
        <f>积极分子!I68</f>
        <v>0</v>
      </c>
      <c r="J68">
        <f>积极分子!J68</f>
        <v>0</v>
      </c>
      <c r="K68">
        <f>积极分子!K68</f>
        <v>0</v>
      </c>
      <c r="L68">
        <f>积极分子!L68</f>
        <v>0</v>
      </c>
      <c r="M68">
        <f>积极分子!M68</f>
        <v>0</v>
      </c>
      <c r="N68">
        <f>积极分子!N68</f>
        <v>0</v>
      </c>
      <c r="O68" t="str">
        <f t="shared" ref="O68:O131" si="5">TEXT(F68,"0000年00月00日")</f>
        <v>0000年00月00日</v>
      </c>
      <c r="P68" t="str">
        <f t="shared" ref="P68:P131" si="6">TEXT(J68,"0000年00月00日")</f>
        <v>0000年00月00日</v>
      </c>
      <c r="Q68" t="str">
        <f t="shared" ref="Q68:Q131" si="7">TEXT(M68,"0000年00月00日")</f>
        <v>0000年00月00日</v>
      </c>
      <c r="R68" t="e">
        <f t="shared" ref="R68:R131" si="8">DATEDIF(O68,P68,"y")&amp;"岁"&amp;DATEDIF(O68,P68,"YM")&amp;"月"&amp;DATEDIF(O68,P68,"MD")&amp;"天"</f>
        <v>#VALUE!</v>
      </c>
      <c r="S68" t="e">
        <f t="shared" ref="S68:S131" si="9">DATEDIF(P68,Q68,"y")&amp;"年"&amp;DATEDIF(P68,Q68,"YM")&amp;"月"&amp;DATEDIF(P68,Q68,"MD")&amp;"天"</f>
        <v>#VALUE!</v>
      </c>
    </row>
    <row r="69" spans="1:19" x14ac:dyDescent="0.15">
      <c r="A69">
        <f>积极分子!A69</f>
        <v>0</v>
      </c>
      <c r="B69">
        <f>积极分子!B69</f>
        <v>0</v>
      </c>
      <c r="C69">
        <f>积极分子!C69</f>
        <v>0</v>
      </c>
      <c r="D69">
        <f>积极分子!D69</f>
        <v>0</v>
      </c>
      <c r="E69">
        <f>积极分子!E69</f>
        <v>0</v>
      </c>
      <c r="F69">
        <f>积极分子!F69</f>
        <v>0</v>
      </c>
      <c r="G69">
        <f>积极分子!G69</f>
        <v>0</v>
      </c>
      <c r="H69">
        <f>积极分子!H69</f>
        <v>0</v>
      </c>
      <c r="I69">
        <f>积极分子!I69</f>
        <v>0</v>
      </c>
      <c r="J69">
        <f>积极分子!J69</f>
        <v>0</v>
      </c>
      <c r="K69">
        <f>积极分子!K69</f>
        <v>0</v>
      </c>
      <c r="L69">
        <f>积极分子!L69</f>
        <v>0</v>
      </c>
      <c r="M69">
        <f>积极分子!M69</f>
        <v>0</v>
      </c>
      <c r="N69">
        <f>积极分子!N69</f>
        <v>0</v>
      </c>
      <c r="O69" t="str">
        <f t="shared" si="5"/>
        <v>0000年00月00日</v>
      </c>
      <c r="P69" t="str">
        <f t="shared" si="6"/>
        <v>0000年00月00日</v>
      </c>
      <c r="Q69" t="str">
        <f t="shared" si="7"/>
        <v>0000年00月00日</v>
      </c>
      <c r="R69" t="e">
        <f t="shared" si="8"/>
        <v>#VALUE!</v>
      </c>
      <c r="S69" t="e">
        <f t="shared" si="9"/>
        <v>#VALUE!</v>
      </c>
    </row>
    <row r="70" spans="1:19" x14ac:dyDescent="0.15">
      <c r="A70">
        <f>积极分子!A70</f>
        <v>0</v>
      </c>
      <c r="B70">
        <f>积极分子!B70</f>
        <v>0</v>
      </c>
      <c r="C70">
        <f>积极分子!C70</f>
        <v>0</v>
      </c>
      <c r="D70">
        <f>积极分子!D70</f>
        <v>0</v>
      </c>
      <c r="E70">
        <f>积极分子!E70</f>
        <v>0</v>
      </c>
      <c r="F70">
        <f>积极分子!F70</f>
        <v>0</v>
      </c>
      <c r="G70">
        <f>积极分子!G70</f>
        <v>0</v>
      </c>
      <c r="H70">
        <f>积极分子!H70</f>
        <v>0</v>
      </c>
      <c r="I70">
        <f>积极分子!I70</f>
        <v>0</v>
      </c>
      <c r="J70">
        <f>积极分子!J70</f>
        <v>0</v>
      </c>
      <c r="K70">
        <f>积极分子!K70</f>
        <v>0</v>
      </c>
      <c r="L70">
        <f>积极分子!L70</f>
        <v>0</v>
      </c>
      <c r="M70">
        <f>积极分子!M70</f>
        <v>0</v>
      </c>
      <c r="N70">
        <f>积极分子!N70</f>
        <v>0</v>
      </c>
      <c r="O70" t="str">
        <f t="shared" si="5"/>
        <v>0000年00月00日</v>
      </c>
      <c r="P70" t="str">
        <f t="shared" si="6"/>
        <v>0000年00月00日</v>
      </c>
      <c r="Q70" t="str">
        <f t="shared" si="7"/>
        <v>0000年00月00日</v>
      </c>
      <c r="R70" t="e">
        <f t="shared" si="8"/>
        <v>#VALUE!</v>
      </c>
      <c r="S70" t="e">
        <f t="shared" si="9"/>
        <v>#VALUE!</v>
      </c>
    </row>
    <row r="71" spans="1:19" x14ac:dyDescent="0.15">
      <c r="A71">
        <f>积极分子!A71</f>
        <v>0</v>
      </c>
      <c r="B71">
        <f>积极分子!B71</f>
        <v>0</v>
      </c>
      <c r="C71">
        <f>积极分子!C71</f>
        <v>0</v>
      </c>
      <c r="D71">
        <f>积极分子!D71</f>
        <v>0</v>
      </c>
      <c r="E71">
        <f>积极分子!E71</f>
        <v>0</v>
      </c>
      <c r="F71">
        <f>积极分子!F71</f>
        <v>0</v>
      </c>
      <c r="G71">
        <f>积极分子!G71</f>
        <v>0</v>
      </c>
      <c r="H71">
        <f>积极分子!H71</f>
        <v>0</v>
      </c>
      <c r="I71">
        <f>积极分子!I71</f>
        <v>0</v>
      </c>
      <c r="J71">
        <f>积极分子!J71</f>
        <v>0</v>
      </c>
      <c r="K71">
        <f>积极分子!K71</f>
        <v>0</v>
      </c>
      <c r="L71">
        <f>积极分子!L71</f>
        <v>0</v>
      </c>
      <c r="M71">
        <f>积极分子!M71</f>
        <v>0</v>
      </c>
      <c r="N71">
        <f>积极分子!N71</f>
        <v>0</v>
      </c>
      <c r="O71" t="str">
        <f t="shared" si="5"/>
        <v>0000年00月00日</v>
      </c>
      <c r="P71" t="str">
        <f t="shared" si="6"/>
        <v>0000年00月00日</v>
      </c>
      <c r="Q71" t="str">
        <f t="shared" si="7"/>
        <v>0000年00月00日</v>
      </c>
      <c r="R71" t="e">
        <f t="shared" si="8"/>
        <v>#VALUE!</v>
      </c>
      <c r="S71" t="e">
        <f t="shared" si="9"/>
        <v>#VALUE!</v>
      </c>
    </row>
    <row r="72" spans="1:19" x14ac:dyDescent="0.15">
      <c r="A72">
        <f>积极分子!A72</f>
        <v>0</v>
      </c>
      <c r="B72">
        <f>积极分子!B72</f>
        <v>0</v>
      </c>
      <c r="C72">
        <f>积极分子!C72</f>
        <v>0</v>
      </c>
      <c r="D72">
        <f>积极分子!D72</f>
        <v>0</v>
      </c>
      <c r="E72">
        <f>积极分子!E72</f>
        <v>0</v>
      </c>
      <c r="F72">
        <f>积极分子!F72</f>
        <v>0</v>
      </c>
      <c r="G72">
        <f>积极分子!G72</f>
        <v>0</v>
      </c>
      <c r="H72">
        <f>积极分子!H72</f>
        <v>0</v>
      </c>
      <c r="I72">
        <f>积极分子!I72</f>
        <v>0</v>
      </c>
      <c r="J72">
        <f>积极分子!J72</f>
        <v>0</v>
      </c>
      <c r="K72">
        <f>积极分子!K72</f>
        <v>0</v>
      </c>
      <c r="L72">
        <f>积极分子!L72</f>
        <v>0</v>
      </c>
      <c r="M72">
        <f>积极分子!M72</f>
        <v>0</v>
      </c>
      <c r="N72">
        <f>积极分子!N72</f>
        <v>0</v>
      </c>
      <c r="O72" t="str">
        <f t="shared" si="5"/>
        <v>0000年00月00日</v>
      </c>
      <c r="P72" t="str">
        <f t="shared" si="6"/>
        <v>0000年00月00日</v>
      </c>
      <c r="Q72" t="str">
        <f t="shared" si="7"/>
        <v>0000年00月00日</v>
      </c>
      <c r="R72" t="e">
        <f t="shared" si="8"/>
        <v>#VALUE!</v>
      </c>
      <c r="S72" t="e">
        <f t="shared" si="9"/>
        <v>#VALUE!</v>
      </c>
    </row>
    <row r="73" spans="1:19" x14ac:dyDescent="0.15">
      <c r="A73">
        <f>积极分子!A73</f>
        <v>0</v>
      </c>
      <c r="B73">
        <f>积极分子!B73</f>
        <v>0</v>
      </c>
      <c r="C73">
        <f>积极分子!C73</f>
        <v>0</v>
      </c>
      <c r="D73">
        <f>积极分子!D73</f>
        <v>0</v>
      </c>
      <c r="E73">
        <f>积极分子!E73</f>
        <v>0</v>
      </c>
      <c r="F73">
        <f>积极分子!F73</f>
        <v>0</v>
      </c>
      <c r="G73">
        <f>积极分子!G73</f>
        <v>0</v>
      </c>
      <c r="H73">
        <f>积极分子!H73</f>
        <v>0</v>
      </c>
      <c r="I73">
        <f>积极分子!I73</f>
        <v>0</v>
      </c>
      <c r="J73">
        <f>积极分子!J73</f>
        <v>0</v>
      </c>
      <c r="K73">
        <f>积极分子!K73</f>
        <v>0</v>
      </c>
      <c r="L73">
        <f>积极分子!L73</f>
        <v>0</v>
      </c>
      <c r="M73">
        <f>积极分子!M73</f>
        <v>0</v>
      </c>
      <c r="N73">
        <f>积极分子!N73</f>
        <v>0</v>
      </c>
      <c r="O73" t="str">
        <f t="shared" si="5"/>
        <v>0000年00月00日</v>
      </c>
      <c r="P73" t="str">
        <f t="shared" si="6"/>
        <v>0000年00月00日</v>
      </c>
      <c r="Q73" t="str">
        <f t="shared" si="7"/>
        <v>0000年00月00日</v>
      </c>
      <c r="R73" t="e">
        <f t="shared" si="8"/>
        <v>#VALUE!</v>
      </c>
      <c r="S73" t="e">
        <f t="shared" si="9"/>
        <v>#VALUE!</v>
      </c>
    </row>
    <row r="74" spans="1:19" x14ac:dyDescent="0.15">
      <c r="A74">
        <f>积极分子!A74</f>
        <v>0</v>
      </c>
      <c r="B74">
        <f>积极分子!B74</f>
        <v>0</v>
      </c>
      <c r="C74">
        <f>积极分子!C74</f>
        <v>0</v>
      </c>
      <c r="D74">
        <f>积极分子!D74</f>
        <v>0</v>
      </c>
      <c r="E74">
        <f>积极分子!E74</f>
        <v>0</v>
      </c>
      <c r="F74">
        <f>积极分子!F74</f>
        <v>0</v>
      </c>
      <c r="G74">
        <f>积极分子!G74</f>
        <v>0</v>
      </c>
      <c r="H74">
        <f>积极分子!H74</f>
        <v>0</v>
      </c>
      <c r="I74">
        <f>积极分子!I74</f>
        <v>0</v>
      </c>
      <c r="J74">
        <f>积极分子!J74</f>
        <v>0</v>
      </c>
      <c r="K74">
        <f>积极分子!K74</f>
        <v>0</v>
      </c>
      <c r="L74">
        <f>积极分子!L74</f>
        <v>0</v>
      </c>
      <c r="M74">
        <f>积极分子!M74</f>
        <v>0</v>
      </c>
      <c r="N74">
        <f>积极分子!N74</f>
        <v>0</v>
      </c>
      <c r="O74" t="str">
        <f t="shared" si="5"/>
        <v>0000年00月00日</v>
      </c>
      <c r="P74" t="str">
        <f t="shared" si="6"/>
        <v>0000年00月00日</v>
      </c>
      <c r="Q74" t="str">
        <f t="shared" si="7"/>
        <v>0000年00月00日</v>
      </c>
      <c r="R74" t="e">
        <f t="shared" si="8"/>
        <v>#VALUE!</v>
      </c>
      <c r="S74" t="e">
        <f t="shared" si="9"/>
        <v>#VALUE!</v>
      </c>
    </row>
    <row r="75" spans="1:19" x14ac:dyDescent="0.15">
      <c r="A75">
        <f>积极分子!A75</f>
        <v>0</v>
      </c>
      <c r="B75">
        <f>积极分子!B75</f>
        <v>0</v>
      </c>
      <c r="C75">
        <f>积极分子!C75</f>
        <v>0</v>
      </c>
      <c r="D75">
        <f>积极分子!D75</f>
        <v>0</v>
      </c>
      <c r="E75">
        <f>积极分子!E75</f>
        <v>0</v>
      </c>
      <c r="F75">
        <f>积极分子!F75</f>
        <v>0</v>
      </c>
      <c r="G75">
        <f>积极分子!G75</f>
        <v>0</v>
      </c>
      <c r="H75">
        <f>积极分子!H75</f>
        <v>0</v>
      </c>
      <c r="I75">
        <f>积极分子!I75</f>
        <v>0</v>
      </c>
      <c r="J75">
        <f>积极分子!J75</f>
        <v>0</v>
      </c>
      <c r="K75">
        <f>积极分子!K75</f>
        <v>0</v>
      </c>
      <c r="L75">
        <f>积极分子!L75</f>
        <v>0</v>
      </c>
      <c r="M75">
        <f>积极分子!M75</f>
        <v>0</v>
      </c>
      <c r="N75">
        <f>积极分子!N75</f>
        <v>0</v>
      </c>
      <c r="O75" t="str">
        <f t="shared" si="5"/>
        <v>0000年00月00日</v>
      </c>
      <c r="P75" t="str">
        <f t="shared" si="6"/>
        <v>0000年00月00日</v>
      </c>
      <c r="Q75" t="str">
        <f t="shared" si="7"/>
        <v>0000年00月00日</v>
      </c>
      <c r="R75" t="e">
        <f t="shared" si="8"/>
        <v>#VALUE!</v>
      </c>
      <c r="S75" t="e">
        <f t="shared" si="9"/>
        <v>#VALUE!</v>
      </c>
    </row>
    <row r="76" spans="1:19" x14ac:dyDescent="0.15">
      <c r="A76">
        <f>积极分子!A76</f>
        <v>0</v>
      </c>
      <c r="B76">
        <f>积极分子!B76</f>
        <v>0</v>
      </c>
      <c r="C76">
        <f>积极分子!C76</f>
        <v>0</v>
      </c>
      <c r="D76">
        <f>积极分子!D76</f>
        <v>0</v>
      </c>
      <c r="E76">
        <f>积极分子!E76</f>
        <v>0</v>
      </c>
      <c r="F76">
        <f>积极分子!F76</f>
        <v>0</v>
      </c>
      <c r="G76">
        <f>积极分子!G76</f>
        <v>0</v>
      </c>
      <c r="H76">
        <f>积极分子!H76</f>
        <v>0</v>
      </c>
      <c r="I76">
        <f>积极分子!I76</f>
        <v>0</v>
      </c>
      <c r="J76">
        <f>积极分子!J76</f>
        <v>0</v>
      </c>
      <c r="K76">
        <f>积极分子!K76</f>
        <v>0</v>
      </c>
      <c r="L76">
        <f>积极分子!L76</f>
        <v>0</v>
      </c>
      <c r="M76">
        <f>积极分子!M76</f>
        <v>0</v>
      </c>
      <c r="N76">
        <f>积极分子!N76</f>
        <v>0</v>
      </c>
      <c r="O76" t="str">
        <f t="shared" si="5"/>
        <v>0000年00月00日</v>
      </c>
      <c r="P76" t="str">
        <f t="shared" si="6"/>
        <v>0000年00月00日</v>
      </c>
      <c r="Q76" t="str">
        <f t="shared" si="7"/>
        <v>0000年00月00日</v>
      </c>
      <c r="R76" t="e">
        <f t="shared" si="8"/>
        <v>#VALUE!</v>
      </c>
      <c r="S76" t="e">
        <f t="shared" si="9"/>
        <v>#VALUE!</v>
      </c>
    </row>
    <row r="77" spans="1:19" x14ac:dyDescent="0.15">
      <c r="A77">
        <f>积极分子!A77</f>
        <v>0</v>
      </c>
      <c r="B77">
        <f>积极分子!B77</f>
        <v>0</v>
      </c>
      <c r="C77">
        <f>积极分子!C77</f>
        <v>0</v>
      </c>
      <c r="D77">
        <f>积极分子!D77</f>
        <v>0</v>
      </c>
      <c r="E77">
        <f>积极分子!E77</f>
        <v>0</v>
      </c>
      <c r="F77">
        <f>积极分子!F77</f>
        <v>0</v>
      </c>
      <c r="G77">
        <f>积极分子!G77</f>
        <v>0</v>
      </c>
      <c r="H77">
        <f>积极分子!H77</f>
        <v>0</v>
      </c>
      <c r="I77">
        <f>积极分子!I77</f>
        <v>0</v>
      </c>
      <c r="J77">
        <f>积极分子!J77</f>
        <v>0</v>
      </c>
      <c r="K77">
        <f>积极分子!K77</f>
        <v>0</v>
      </c>
      <c r="L77">
        <f>积极分子!L77</f>
        <v>0</v>
      </c>
      <c r="M77">
        <f>积极分子!M77</f>
        <v>0</v>
      </c>
      <c r="N77">
        <f>积极分子!N77</f>
        <v>0</v>
      </c>
      <c r="O77" t="str">
        <f t="shared" si="5"/>
        <v>0000年00月00日</v>
      </c>
      <c r="P77" t="str">
        <f t="shared" si="6"/>
        <v>0000年00月00日</v>
      </c>
      <c r="Q77" t="str">
        <f t="shared" si="7"/>
        <v>0000年00月00日</v>
      </c>
      <c r="R77" t="e">
        <f t="shared" si="8"/>
        <v>#VALUE!</v>
      </c>
      <c r="S77" t="e">
        <f t="shared" si="9"/>
        <v>#VALUE!</v>
      </c>
    </row>
    <row r="78" spans="1:19" x14ac:dyDescent="0.15">
      <c r="A78">
        <f>积极分子!A78</f>
        <v>0</v>
      </c>
      <c r="B78">
        <f>积极分子!B78</f>
        <v>0</v>
      </c>
      <c r="C78">
        <f>积极分子!C78</f>
        <v>0</v>
      </c>
      <c r="D78">
        <f>积极分子!D78</f>
        <v>0</v>
      </c>
      <c r="E78">
        <f>积极分子!E78</f>
        <v>0</v>
      </c>
      <c r="F78">
        <f>积极分子!F78</f>
        <v>0</v>
      </c>
      <c r="G78">
        <f>积极分子!G78</f>
        <v>0</v>
      </c>
      <c r="H78">
        <f>积极分子!H78</f>
        <v>0</v>
      </c>
      <c r="I78">
        <f>积极分子!I78</f>
        <v>0</v>
      </c>
      <c r="J78">
        <f>积极分子!J78</f>
        <v>0</v>
      </c>
      <c r="K78">
        <f>积极分子!K78</f>
        <v>0</v>
      </c>
      <c r="L78">
        <f>积极分子!L78</f>
        <v>0</v>
      </c>
      <c r="M78">
        <f>积极分子!M78</f>
        <v>0</v>
      </c>
      <c r="N78">
        <f>积极分子!N78</f>
        <v>0</v>
      </c>
      <c r="O78" t="str">
        <f t="shared" si="5"/>
        <v>0000年00月00日</v>
      </c>
      <c r="P78" t="str">
        <f t="shared" si="6"/>
        <v>0000年00月00日</v>
      </c>
      <c r="Q78" t="str">
        <f t="shared" si="7"/>
        <v>0000年00月00日</v>
      </c>
      <c r="R78" t="e">
        <f t="shared" si="8"/>
        <v>#VALUE!</v>
      </c>
      <c r="S78" t="e">
        <f t="shared" si="9"/>
        <v>#VALUE!</v>
      </c>
    </row>
    <row r="79" spans="1:19" x14ac:dyDescent="0.15">
      <c r="A79">
        <f>积极分子!A79</f>
        <v>0</v>
      </c>
      <c r="B79">
        <f>积极分子!B79</f>
        <v>0</v>
      </c>
      <c r="C79">
        <f>积极分子!C79</f>
        <v>0</v>
      </c>
      <c r="D79">
        <f>积极分子!D79</f>
        <v>0</v>
      </c>
      <c r="E79">
        <f>积极分子!E79</f>
        <v>0</v>
      </c>
      <c r="F79">
        <f>积极分子!F79</f>
        <v>0</v>
      </c>
      <c r="G79">
        <f>积极分子!G79</f>
        <v>0</v>
      </c>
      <c r="H79">
        <f>积极分子!H79</f>
        <v>0</v>
      </c>
      <c r="I79">
        <f>积极分子!I79</f>
        <v>0</v>
      </c>
      <c r="J79">
        <f>积极分子!J79</f>
        <v>0</v>
      </c>
      <c r="K79">
        <f>积极分子!K79</f>
        <v>0</v>
      </c>
      <c r="L79">
        <f>积极分子!L79</f>
        <v>0</v>
      </c>
      <c r="M79">
        <f>积极分子!M79</f>
        <v>0</v>
      </c>
      <c r="N79">
        <f>积极分子!N79</f>
        <v>0</v>
      </c>
      <c r="O79" t="str">
        <f t="shared" si="5"/>
        <v>0000年00月00日</v>
      </c>
      <c r="P79" t="str">
        <f t="shared" si="6"/>
        <v>0000年00月00日</v>
      </c>
      <c r="Q79" t="str">
        <f t="shared" si="7"/>
        <v>0000年00月00日</v>
      </c>
      <c r="R79" t="e">
        <f t="shared" si="8"/>
        <v>#VALUE!</v>
      </c>
      <c r="S79" t="e">
        <f t="shared" si="9"/>
        <v>#VALUE!</v>
      </c>
    </row>
    <row r="80" spans="1:19" x14ac:dyDescent="0.15">
      <c r="A80">
        <f>积极分子!A80</f>
        <v>0</v>
      </c>
      <c r="B80">
        <f>积极分子!B80</f>
        <v>0</v>
      </c>
      <c r="C80">
        <f>积极分子!C80</f>
        <v>0</v>
      </c>
      <c r="D80">
        <f>积极分子!D80</f>
        <v>0</v>
      </c>
      <c r="E80">
        <f>积极分子!E80</f>
        <v>0</v>
      </c>
      <c r="F80">
        <f>积极分子!F80</f>
        <v>0</v>
      </c>
      <c r="G80">
        <f>积极分子!G80</f>
        <v>0</v>
      </c>
      <c r="H80">
        <f>积极分子!H80</f>
        <v>0</v>
      </c>
      <c r="I80">
        <f>积极分子!I80</f>
        <v>0</v>
      </c>
      <c r="J80">
        <f>积极分子!J80</f>
        <v>0</v>
      </c>
      <c r="K80">
        <f>积极分子!K80</f>
        <v>0</v>
      </c>
      <c r="L80">
        <f>积极分子!L80</f>
        <v>0</v>
      </c>
      <c r="M80">
        <f>积极分子!M80</f>
        <v>0</v>
      </c>
      <c r="N80">
        <f>积极分子!N80</f>
        <v>0</v>
      </c>
      <c r="O80" t="str">
        <f t="shared" si="5"/>
        <v>0000年00月00日</v>
      </c>
      <c r="P80" t="str">
        <f t="shared" si="6"/>
        <v>0000年00月00日</v>
      </c>
      <c r="Q80" t="str">
        <f t="shared" si="7"/>
        <v>0000年00月00日</v>
      </c>
      <c r="R80" t="e">
        <f t="shared" si="8"/>
        <v>#VALUE!</v>
      </c>
      <c r="S80" t="e">
        <f t="shared" si="9"/>
        <v>#VALUE!</v>
      </c>
    </row>
    <row r="81" spans="1:19" x14ac:dyDescent="0.15">
      <c r="A81">
        <f>积极分子!A81</f>
        <v>0</v>
      </c>
      <c r="B81">
        <f>积极分子!B81</f>
        <v>0</v>
      </c>
      <c r="C81">
        <f>积极分子!C81</f>
        <v>0</v>
      </c>
      <c r="D81">
        <f>积极分子!D81</f>
        <v>0</v>
      </c>
      <c r="E81">
        <f>积极分子!E81</f>
        <v>0</v>
      </c>
      <c r="F81">
        <f>积极分子!F81</f>
        <v>0</v>
      </c>
      <c r="G81">
        <f>积极分子!G81</f>
        <v>0</v>
      </c>
      <c r="H81">
        <f>积极分子!H81</f>
        <v>0</v>
      </c>
      <c r="I81">
        <f>积极分子!I81</f>
        <v>0</v>
      </c>
      <c r="J81">
        <f>积极分子!J81</f>
        <v>0</v>
      </c>
      <c r="K81">
        <f>积极分子!K81</f>
        <v>0</v>
      </c>
      <c r="L81">
        <f>积极分子!L81</f>
        <v>0</v>
      </c>
      <c r="M81">
        <f>积极分子!M81</f>
        <v>0</v>
      </c>
      <c r="N81">
        <f>积极分子!N81</f>
        <v>0</v>
      </c>
      <c r="O81" t="str">
        <f t="shared" si="5"/>
        <v>0000年00月00日</v>
      </c>
      <c r="P81" t="str">
        <f t="shared" si="6"/>
        <v>0000年00月00日</v>
      </c>
      <c r="Q81" t="str">
        <f t="shared" si="7"/>
        <v>0000年00月00日</v>
      </c>
      <c r="R81" t="e">
        <f t="shared" si="8"/>
        <v>#VALUE!</v>
      </c>
      <c r="S81" t="e">
        <f t="shared" si="9"/>
        <v>#VALUE!</v>
      </c>
    </row>
    <row r="82" spans="1:19" x14ac:dyDescent="0.15">
      <c r="A82">
        <f>积极分子!A82</f>
        <v>0</v>
      </c>
      <c r="B82">
        <f>积极分子!B82</f>
        <v>0</v>
      </c>
      <c r="C82">
        <f>积极分子!C82</f>
        <v>0</v>
      </c>
      <c r="D82">
        <f>积极分子!D82</f>
        <v>0</v>
      </c>
      <c r="E82">
        <f>积极分子!E82</f>
        <v>0</v>
      </c>
      <c r="F82">
        <f>积极分子!F82</f>
        <v>0</v>
      </c>
      <c r="G82">
        <f>积极分子!G82</f>
        <v>0</v>
      </c>
      <c r="H82">
        <f>积极分子!H82</f>
        <v>0</v>
      </c>
      <c r="I82">
        <f>积极分子!I82</f>
        <v>0</v>
      </c>
      <c r="J82">
        <f>积极分子!J82</f>
        <v>0</v>
      </c>
      <c r="K82">
        <f>积极分子!K82</f>
        <v>0</v>
      </c>
      <c r="L82">
        <f>积极分子!L82</f>
        <v>0</v>
      </c>
      <c r="M82">
        <f>积极分子!M82</f>
        <v>0</v>
      </c>
      <c r="N82">
        <f>积极分子!N82</f>
        <v>0</v>
      </c>
      <c r="O82" t="str">
        <f t="shared" si="5"/>
        <v>0000年00月00日</v>
      </c>
      <c r="P82" t="str">
        <f t="shared" si="6"/>
        <v>0000年00月00日</v>
      </c>
      <c r="Q82" t="str">
        <f t="shared" si="7"/>
        <v>0000年00月00日</v>
      </c>
      <c r="R82" t="e">
        <f t="shared" si="8"/>
        <v>#VALUE!</v>
      </c>
      <c r="S82" t="e">
        <f t="shared" si="9"/>
        <v>#VALUE!</v>
      </c>
    </row>
    <row r="83" spans="1:19" x14ac:dyDescent="0.15">
      <c r="A83">
        <f>积极分子!A83</f>
        <v>0</v>
      </c>
      <c r="B83">
        <f>积极分子!B83</f>
        <v>0</v>
      </c>
      <c r="C83">
        <f>积极分子!C83</f>
        <v>0</v>
      </c>
      <c r="D83">
        <f>积极分子!D83</f>
        <v>0</v>
      </c>
      <c r="E83">
        <f>积极分子!E83</f>
        <v>0</v>
      </c>
      <c r="F83">
        <f>积极分子!F83</f>
        <v>0</v>
      </c>
      <c r="G83">
        <f>积极分子!G83</f>
        <v>0</v>
      </c>
      <c r="H83">
        <f>积极分子!H83</f>
        <v>0</v>
      </c>
      <c r="I83">
        <f>积极分子!I83</f>
        <v>0</v>
      </c>
      <c r="J83">
        <f>积极分子!J83</f>
        <v>0</v>
      </c>
      <c r="K83">
        <f>积极分子!K83</f>
        <v>0</v>
      </c>
      <c r="L83">
        <f>积极分子!L83</f>
        <v>0</v>
      </c>
      <c r="M83">
        <f>积极分子!M83</f>
        <v>0</v>
      </c>
      <c r="N83">
        <f>积极分子!N83</f>
        <v>0</v>
      </c>
      <c r="O83" t="str">
        <f t="shared" si="5"/>
        <v>0000年00月00日</v>
      </c>
      <c r="P83" t="str">
        <f t="shared" si="6"/>
        <v>0000年00月00日</v>
      </c>
      <c r="Q83" t="str">
        <f t="shared" si="7"/>
        <v>0000年00月00日</v>
      </c>
      <c r="R83" t="e">
        <f t="shared" si="8"/>
        <v>#VALUE!</v>
      </c>
      <c r="S83" t="e">
        <f t="shared" si="9"/>
        <v>#VALUE!</v>
      </c>
    </row>
    <row r="84" spans="1:19" x14ac:dyDescent="0.15">
      <c r="A84">
        <f>积极分子!A84</f>
        <v>0</v>
      </c>
      <c r="B84">
        <f>积极分子!B84</f>
        <v>0</v>
      </c>
      <c r="C84">
        <f>积极分子!C84</f>
        <v>0</v>
      </c>
      <c r="D84">
        <f>积极分子!D84</f>
        <v>0</v>
      </c>
      <c r="E84">
        <f>积极分子!E84</f>
        <v>0</v>
      </c>
      <c r="F84">
        <f>积极分子!F84</f>
        <v>0</v>
      </c>
      <c r="G84">
        <f>积极分子!G84</f>
        <v>0</v>
      </c>
      <c r="H84">
        <f>积极分子!H84</f>
        <v>0</v>
      </c>
      <c r="I84">
        <f>积极分子!I84</f>
        <v>0</v>
      </c>
      <c r="J84">
        <f>积极分子!J84</f>
        <v>0</v>
      </c>
      <c r="K84">
        <f>积极分子!K84</f>
        <v>0</v>
      </c>
      <c r="L84">
        <f>积极分子!L84</f>
        <v>0</v>
      </c>
      <c r="M84">
        <f>积极分子!M84</f>
        <v>0</v>
      </c>
      <c r="N84">
        <f>积极分子!N84</f>
        <v>0</v>
      </c>
      <c r="O84" t="str">
        <f t="shared" si="5"/>
        <v>0000年00月00日</v>
      </c>
      <c r="P84" t="str">
        <f t="shared" si="6"/>
        <v>0000年00月00日</v>
      </c>
      <c r="Q84" t="str">
        <f t="shared" si="7"/>
        <v>0000年00月00日</v>
      </c>
      <c r="R84" t="e">
        <f t="shared" si="8"/>
        <v>#VALUE!</v>
      </c>
      <c r="S84" t="e">
        <f t="shared" si="9"/>
        <v>#VALUE!</v>
      </c>
    </row>
    <row r="85" spans="1:19" x14ac:dyDescent="0.15">
      <c r="A85">
        <f>积极分子!A85</f>
        <v>0</v>
      </c>
      <c r="B85">
        <f>积极分子!B85</f>
        <v>0</v>
      </c>
      <c r="C85">
        <f>积极分子!C85</f>
        <v>0</v>
      </c>
      <c r="D85">
        <f>积极分子!D85</f>
        <v>0</v>
      </c>
      <c r="E85">
        <f>积极分子!E85</f>
        <v>0</v>
      </c>
      <c r="F85">
        <f>积极分子!F85</f>
        <v>0</v>
      </c>
      <c r="G85">
        <f>积极分子!G85</f>
        <v>0</v>
      </c>
      <c r="H85">
        <f>积极分子!H85</f>
        <v>0</v>
      </c>
      <c r="I85">
        <f>积极分子!I85</f>
        <v>0</v>
      </c>
      <c r="J85">
        <f>积极分子!J85</f>
        <v>0</v>
      </c>
      <c r="K85">
        <f>积极分子!K85</f>
        <v>0</v>
      </c>
      <c r="L85">
        <f>积极分子!L85</f>
        <v>0</v>
      </c>
      <c r="M85">
        <f>积极分子!M85</f>
        <v>0</v>
      </c>
      <c r="N85">
        <f>积极分子!N85</f>
        <v>0</v>
      </c>
      <c r="O85" t="str">
        <f t="shared" si="5"/>
        <v>0000年00月00日</v>
      </c>
      <c r="P85" t="str">
        <f t="shared" si="6"/>
        <v>0000年00月00日</v>
      </c>
      <c r="Q85" t="str">
        <f t="shared" si="7"/>
        <v>0000年00月00日</v>
      </c>
      <c r="R85" t="e">
        <f t="shared" si="8"/>
        <v>#VALUE!</v>
      </c>
      <c r="S85" t="e">
        <f t="shared" si="9"/>
        <v>#VALUE!</v>
      </c>
    </row>
    <row r="86" spans="1:19" x14ac:dyDescent="0.15">
      <c r="A86">
        <f>积极分子!A86</f>
        <v>0</v>
      </c>
      <c r="B86">
        <f>积极分子!B86</f>
        <v>0</v>
      </c>
      <c r="C86">
        <f>积极分子!C86</f>
        <v>0</v>
      </c>
      <c r="D86">
        <f>积极分子!D86</f>
        <v>0</v>
      </c>
      <c r="E86">
        <f>积极分子!E86</f>
        <v>0</v>
      </c>
      <c r="F86">
        <f>积极分子!F86</f>
        <v>0</v>
      </c>
      <c r="G86">
        <f>积极分子!G86</f>
        <v>0</v>
      </c>
      <c r="H86">
        <f>积极分子!H86</f>
        <v>0</v>
      </c>
      <c r="I86">
        <f>积极分子!I86</f>
        <v>0</v>
      </c>
      <c r="J86">
        <f>积极分子!J86</f>
        <v>0</v>
      </c>
      <c r="K86">
        <f>积极分子!K86</f>
        <v>0</v>
      </c>
      <c r="L86">
        <f>积极分子!L86</f>
        <v>0</v>
      </c>
      <c r="M86">
        <f>积极分子!M86</f>
        <v>0</v>
      </c>
      <c r="N86">
        <f>积极分子!N86</f>
        <v>0</v>
      </c>
      <c r="O86" t="str">
        <f t="shared" si="5"/>
        <v>0000年00月00日</v>
      </c>
      <c r="P86" t="str">
        <f t="shared" si="6"/>
        <v>0000年00月00日</v>
      </c>
      <c r="Q86" t="str">
        <f t="shared" si="7"/>
        <v>0000年00月00日</v>
      </c>
      <c r="R86" t="e">
        <f t="shared" si="8"/>
        <v>#VALUE!</v>
      </c>
      <c r="S86" t="e">
        <f t="shared" si="9"/>
        <v>#VALUE!</v>
      </c>
    </row>
    <row r="87" spans="1:19" x14ac:dyDescent="0.15">
      <c r="A87">
        <f>积极分子!A87</f>
        <v>0</v>
      </c>
      <c r="B87">
        <f>积极分子!B87</f>
        <v>0</v>
      </c>
      <c r="C87">
        <f>积极分子!C87</f>
        <v>0</v>
      </c>
      <c r="D87">
        <f>积极分子!D87</f>
        <v>0</v>
      </c>
      <c r="E87">
        <f>积极分子!E87</f>
        <v>0</v>
      </c>
      <c r="F87">
        <f>积极分子!F87</f>
        <v>0</v>
      </c>
      <c r="G87">
        <f>积极分子!G87</f>
        <v>0</v>
      </c>
      <c r="H87">
        <f>积极分子!H87</f>
        <v>0</v>
      </c>
      <c r="I87">
        <f>积极分子!I87</f>
        <v>0</v>
      </c>
      <c r="J87">
        <f>积极分子!J87</f>
        <v>0</v>
      </c>
      <c r="K87">
        <f>积极分子!K87</f>
        <v>0</v>
      </c>
      <c r="L87">
        <f>积极分子!L87</f>
        <v>0</v>
      </c>
      <c r="M87">
        <f>积极分子!M87</f>
        <v>0</v>
      </c>
      <c r="N87">
        <f>积极分子!N87</f>
        <v>0</v>
      </c>
      <c r="O87" t="str">
        <f t="shared" si="5"/>
        <v>0000年00月00日</v>
      </c>
      <c r="P87" t="str">
        <f t="shared" si="6"/>
        <v>0000年00月00日</v>
      </c>
      <c r="Q87" t="str">
        <f t="shared" si="7"/>
        <v>0000年00月00日</v>
      </c>
      <c r="R87" t="e">
        <f t="shared" si="8"/>
        <v>#VALUE!</v>
      </c>
      <c r="S87" t="e">
        <f t="shared" si="9"/>
        <v>#VALUE!</v>
      </c>
    </row>
    <row r="88" spans="1:19" x14ac:dyDescent="0.15">
      <c r="A88">
        <f>积极分子!A88</f>
        <v>0</v>
      </c>
      <c r="B88">
        <f>积极分子!B88</f>
        <v>0</v>
      </c>
      <c r="C88">
        <f>积极分子!C88</f>
        <v>0</v>
      </c>
      <c r="D88">
        <f>积极分子!D88</f>
        <v>0</v>
      </c>
      <c r="E88">
        <f>积极分子!E88</f>
        <v>0</v>
      </c>
      <c r="F88">
        <f>积极分子!F88</f>
        <v>0</v>
      </c>
      <c r="G88">
        <f>积极分子!G88</f>
        <v>0</v>
      </c>
      <c r="H88">
        <f>积极分子!H88</f>
        <v>0</v>
      </c>
      <c r="I88">
        <f>积极分子!I88</f>
        <v>0</v>
      </c>
      <c r="J88">
        <f>积极分子!J88</f>
        <v>0</v>
      </c>
      <c r="K88">
        <f>积极分子!K88</f>
        <v>0</v>
      </c>
      <c r="L88">
        <f>积极分子!L88</f>
        <v>0</v>
      </c>
      <c r="M88">
        <f>积极分子!M88</f>
        <v>0</v>
      </c>
      <c r="N88">
        <f>积极分子!N88</f>
        <v>0</v>
      </c>
      <c r="O88" t="str">
        <f t="shared" si="5"/>
        <v>0000年00月00日</v>
      </c>
      <c r="P88" t="str">
        <f t="shared" si="6"/>
        <v>0000年00月00日</v>
      </c>
      <c r="Q88" t="str">
        <f t="shared" si="7"/>
        <v>0000年00月00日</v>
      </c>
      <c r="R88" t="e">
        <f t="shared" si="8"/>
        <v>#VALUE!</v>
      </c>
      <c r="S88" t="e">
        <f t="shared" si="9"/>
        <v>#VALUE!</v>
      </c>
    </row>
    <row r="89" spans="1:19" x14ac:dyDescent="0.15">
      <c r="A89">
        <f>积极分子!A89</f>
        <v>0</v>
      </c>
      <c r="B89">
        <f>积极分子!B89</f>
        <v>0</v>
      </c>
      <c r="C89">
        <f>积极分子!C89</f>
        <v>0</v>
      </c>
      <c r="D89">
        <f>积极分子!D89</f>
        <v>0</v>
      </c>
      <c r="E89">
        <f>积极分子!E89</f>
        <v>0</v>
      </c>
      <c r="F89">
        <f>积极分子!F89</f>
        <v>0</v>
      </c>
      <c r="G89">
        <f>积极分子!G89</f>
        <v>0</v>
      </c>
      <c r="H89">
        <f>积极分子!H89</f>
        <v>0</v>
      </c>
      <c r="I89">
        <f>积极分子!I89</f>
        <v>0</v>
      </c>
      <c r="J89">
        <f>积极分子!J89</f>
        <v>0</v>
      </c>
      <c r="K89">
        <f>积极分子!K89</f>
        <v>0</v>
      </c>
      <c r="L89">
        <f>积极分子!L89</f>
        <v>0</v>
      </c>
      <c r="M89">
        <f>积极分子!M89</f>
        <v>0</v>
      </c>
      <c r="N89">
        <f>积极分子!N89</f>
        <v>0</v>
      </c>
      <c r="O89" t="str">
        <f t="shared" si="5"/>
        <v>0000年00月00日</v>
      </c>
      <c r="P89" t="str">
        <f t="shared" si="6"/>
        <v>0000年00月00日</v>
      </c>
      <c r="Q89" t="str">
        <f t="shared" si="7"/>
        <v>0000年00月00日</v>
      </c>
      <c r="R89" t="e">
        <f t="shared" si="8"/>
        <v>#VALUE!</v>
      </c>
      <c r="S89" t="e">
        <f t="shared" si="9"/>
        <v>#VALUE!</v>
      </c>
    </row>
    <row r="90" spans="1:19" x14ac:dyDescent="0.15">
      <c r="A90">
        <f>积极分子!A90</f>
        <v>0</v>
      </c>
      <c r="B90">
        <f>积极分子!B90</f>
        <v>0</v>
      </c>
      <c r="C90">
        <f>积极分子!C90</f>
        <v>0</v>
      </c>
      <c r="D90">
        <f>积极分子!D90</f>
        <v>0</v>
      </c>
      <c r="E90">
        <f>积极分子!E90</f>
        <v>0</v>
      </c>
      <c r="F90">
        <f>积极分子!F90</f>
        <v>0</v>
      </c>
      <c r="G90">
        <f>积极分子!G90</f>
        <v>0</v>
      </c>
      <c r="H90">
        <f>积极分子!H90</f>
        <v>0</v>
      </c>
      <c r="I90">
        <f>积极分子!I90</f>
        <v>0</v>
      </c>
      <c r="J90">
        <f>积极分子!J90</f>
        <v>0</v>
      </c>
      <c r="K90">
        <f>积极分子!K90</f>
        <v>0</v>
      </c>
      <c r="L90">
        <f>积极分子!L90</f>
        <v>0</v>
      </c>
      <c r="M90">
        <f>积极分子!M90</f>
        <v>0</v>
      </c>
      <c r="N90">
        <f>积极分子!N90</f>
        <v>0</v>
      </c>
      <c r="O90" t="str">
        <f t="shared" si="5"/>
        <v>0000年00月00日</v>
      </c>
      <c r="P90" t="str">
        <f t="shared" si="6"/>
        <v>0000年00月00日</v>
      </c>
      <c r="Q90" t="str">
        <f t="shared" si="7"/>
        <v>0000年00月00日</v>
      </c>
      <c r="R90" t="e">
        <f t="shared" si="8"/>
        <v>#VALUE!</v>
      </c>
      <c r="S90" t="e">
        <f t="shared" si="9"/>
        <v>#VALUE!</v>
      </c>
    </row>
    <row r="91" spans="1:19" x14ac:dyDescent="0.15">
      <c r="A91">
        <f>积极分子!A91</f>
        <v>0</v>
      </c>
      <c r="B91">
        <f>积极分子!B91</f>
        <v>0</v>
      </c>
      <c r="C91">
        <f>积极分子!C91</f>
        <v>0</v>
      </c>
      <c r="D91">
        <f>积极分子!D91</f>
        <v>0</v>
      </c>
      <c r="E91">
        <f>积极分子!E91</f>
        <v>0</v>
      </c>
      <c r="F91">
        <f>积极分子!F91</f>
        <v>0</v>
      </c>
      <c r="G91">
        <f>积极分子!G91</f>
        <v>0</v>
      </c>
      <c r="H91">
        <f>积极分子!H91</f>
        <v>0</v>
      </c>
      <c r="I91">
        <f>积极分子!I91</f>
        <v>0</v>
      </c>
      <c r="J91">
        <f>积极分子!J91</f>
        <v>0</v>
      </c>
      <c r="K91">
        <f>积极分子!K91</f>
        <v>0</v>
      </c>
      <c r="L91">
        <f>积极分子!L91</f>
        <v>0</v>
      </c>
      <c r="M91">
        <f>积极分子!M91</f>
        <v>0</v>
      </c>
      <c r="N91">
        <f>积极分子!N91</f>
        <v>0</v>
      </c>
      <c r="O91" t="str">
        <f t="shared" si="5"/>
        <v>0000年00月00日</v>
      </c>
      <c r="P91" t="str">
        <f t="shared" si="6"/>
        <v>0000年00月00日</v>
      </c>
      <c r="Q91" t="str">
        <f t="shared" si="7"/>
        <v>0000年00月00日</v>
      </c>
      <c r="R91" t="e">
        <f t="shared" si="8"/>
        <v>#VALUE!</v>
      </c>
      <c r="S91" t="e">
        <f t="shared" si="9"/>
        <v>#VALUE!</v>
      </c>
    </row>
    <row r="92" spans="1:19" x14ac:dyDescent="0.15">
      <c r="A92">
        <f>积极分子!A92</f>
        <v>0</v>
      </c>
      <c r="B92">
        <f>积极分子!B92</f>
        <v>0</v>
      </c>
      <c r="C92">
        <f>积极分子!C92</f>
        <v>0</v>
      </c>
      <c r="D92">
        <f>积极分子!D92</f>
        <v>0</v>
      </c>
      <c r="E92">
        <f>积极分子!E92</f>
        <v>0</v>
      </c>
      <c r="F92">
        <f>积极分子!F92</f>
        <v>0</v>
      </c>
      <c r="G92">
        <f>积极分子!G92</f>
        <v>0</v>
      </c>
      <c r="H92">
        <f>积极分子!H92</f>
        <v>0</v>
      </c>
      <c r="I92">
        <f>积极分子!I92</f>
        <v>0</v>
      </c>
      <c r="J92">
        <f>积极分子!J92</f>
        <v>0</v>
      </c>
      <c r="K92">
        <f>积极分子!K92</f>
        <v>0</v>
      </c>
      <c r="L92">
        <f>积极分子!L92</f>
        <v>0</v>
      </c>
      <c r="M92">
        <f>积极分子!M92</f>
        <v>0</v>
      </c>
      <c r="N92">
        <f>积极分子!N92</f>
        <v>0</v>
      </c>
      <c r="O92" t="str">
        <f t="shared" si="5"/>
        <v>0000年00月00日</v>
      </c>
      <c r="P92" t="str">
        <f t="shared" si="6"/>
        <v>0000年00月00日</v>
      </c>
      <c r="Q92" t="str">
        <f t="shared" si="7"/>
        <v>0000年00月00日</v>
      </c>
      <c r="R92" t="e">
        <f t="shared" si="8"/>
        <v>#VALUE!</v>
      </c>
      <c r="S92" t="e">
        <f t="shared" si="9"/>
        <v>#VALUE!</v>
      </c>
    </row>
    <row r="93" spans="1:19" x14ac:dyDescent="0.15">
      <c r="A93">
        <f>积极分子!A93</f>
        <v>0</v>
      </c>
      <c r="B93">
        <f>积极分子!B93</f>
        <v>0</v>
      </c>
      <c r="C93">
        <f>积极分子!C93</f>
        <v>0</v>
      </c>
      <c r="D93">
        <f>积极分子!D93</f>
        <v>0</v>
      </c>
      <c r="E93">
        <f>积极分子!E93</f>
        <v>0</v>
      </c>
      <c r="F93">
        <f>积极分子!F93</f>
        <v>0</v>
      </c>
      <c r="G93">
        <f>积极分子!G93</f>
        <v>0</v>
      </c>
      <c r="H93">
        <f>积极分子!H93</f>
        <v>0</v>
      </c>
      <c r="I93">
        <f>积极分子!I93</f>
        <v>0</v>
      </c>
      <c r="J93">
        <f>积极分子!J93</f>
        <v>0</v>
      </c>
      <c r="K93">
        <f>积极分子!K93</f>
        <v>0</v>
      </c>
      <c r="L93">
        <f>积极分子!L93</f>
        <v>0</v>
      </c>
      <c r="M93">
        <f>积极分子!M93</f>
        <v>0</v>
      </c>
      <c r="N93">
        <f>积极分子!N93</f>
        <v>0</v>
      </c>
      <c r="O93" t="str">
        <f t="shared" si="5"/>
        <v>0000年00月00日</v>
      </c>
      <c r="P93" t="str">
        <f t="shared" si="6"/>
        <v>0000年00月00日</v>
      </c>
      <c r="Q93" t="str">
        <f t="shared" si="7"/>
        <v>0000年00月00日</v>
      </c>
      <c r="R93" t="e">
        <f t="shared" si="8"/>
        <v>#VALUE!</v>
      </c>
      <c r="S93" t="e">
        <f t="shared" si="9"/>
        <v>#VALUE!</v>
      </c>
    </row>
    <row r="94" spans="1:19" x14ac:dyDescent="0.15">
      <c r="A94">
        <f>积极分子!A94</f>
        <v>0</v>
      </c>
      <c r="B94">
        <f>积极分子!B94</f>
        <v>0</v>
      </c>
      <c r="C94">
        <f>积极分子!C94</f>
        <v>0</v>
      </c>
      <c r="D94">
        <f>积极分子!D94</f>
        <v>0</v>
      </c>
      <c r="E94">
        <f>积极分子!E94</f>
        <v>0</v>
      </c>
      <c r="F94">
        <f>积极分子!F94</f>
        <v>0</v>
      </c>
      <c r="G94">
        <f>积极分子!G94</f>
        <v>0</v>
      </c>
      <c r="H94">
        <f>积极分子!H94</f>
        <v>0</v>
      </c>
      <c r="I94">
        <f>积极分子!I94</f>
        <v>0</v>
      </c>
      <c r="J94">
        <f>积极分子!J94</f>
        <v>0</v>
      </c>
      <c r="K94">
        <f>积极分子!K94</f>
        <v>0</v>
      </c>
      <c r="L94">
        <f>积极分子!L94</f>
        <v>0</v>
      </c>
      <c r="M94">
        <f>积极分子!M94</f>
        <v>0</v>
      </c>
      <c r="N94">
        <f>积极分子!N94</f>
        <v>0</v>
      </c>
      <c r="O94" t="str">
        <f t="shared" si="5"/>
        <v>0000年00月00日</v>
      </c>
      <c r="P94" t="str">
        <f t="shared" si="6"/>
        <v>0000年00月00日</v>
      </c>
      <c r="Q94" t="str">
        <f t="shared" si="7"/>
        <v>0000年00月00日</v>
      </c>
      <c r="R94" t="e">
        <f t="shared" si="8"/>
        <v>#VALUE!</v>
      </c>
      <c r="S94" t="e">
        <f t="shared" si="9"/>
        <v>#VALUE!</v>
      </c>
    </row>
    <row r="95" spans="1:19" x14ac:dyDescent="0.15">
      <c r="A95">
        <f>积极分子!A95</f>
        <v>0</v>
      </c>
      <c r="B95">
        <f>积极分子!B95</f>
        <v>0</v>
      </c>
      <c r="C95">
        <f>积极分子!C95</f>
        <v>0</v>
      </c>
      <c r="D95">
        <f>积极分子!D95</f>
        <v>0</v>
      </c>
      <c r="E95">
        <f>积极分子!E95</f>
        <v>0</v>
      </c>
      <c r="F95">
        <f>积极分子!F95</f>
        <v>0</v>
      </c>
      <c r="G95">
        <f>积极分子!G95</f>
        <v>0</v>
      </c>
      <c r="H95">
        <f>积极分子!H95</f>
        <v>0</v>
      </c>
      <c r="I95">
        <f>积极分子!I95</f>
        <v>0</v>
      </c>
      <c r="J95">
        <f>积极分子!J95</f>
        <v>0</v>
      </c>
      <c r="K95">
        <f>积极分子!K95</f>
        <v>0</v>
      </c>
      <c r="L95">
        <f>积极分子!L95</f>
        <v>0</v>
      </c>
      <c r="M95">
        <f>积极分子!M95</f>
        <v>0</v>
      </c>
      <c r="N95">
        <f>积极分子!N95</f>
        <v>0</v>
      </c>
      <c r="O95" t="str">
        <f t="shared" si="5"/>
        <v>0000年00月00日</v>
      </c>
      <c r="P95" t="str">
        <f t="shared" si="6"/>
        <v>0000年00月00日</v>
      </c>
      <c r="Q95" t="str">
        <f t="shared" si="7"/>
        <v>0000年00月00日</v>
      </c>
      <c r="R95" t="e">
        <f t="shared" si="8"/>
        <v>#VALUE!</v>
      </c>
      <c r="S95" t="e">
        <f t="shared" si="9"/>
        <v>#VALUE!</v>
      </c>
    </row>
    <row r="96" spans="1:19" x14ac:dyDescent="0.15">
      <c r="A96">
        <f>积极分子!A96</f>
        <v>0</v>
      </c>
      <c r="B96">
        <f>积极分子!B96</f>
        <v>0</v>
      </c>
      <c r="C96">
        <f>积极分子!C96</f>
        <v>0</v>
      </c>
      <c r="D96">
        <f>积极分子!D96</f>
        <v>0</v>
      </c>
      <c r="E96">
        <f>积极分子!E96</f>
        <v>0</v>
      </c>
      <c r="F96">
        <f>积极分子!F96</f>
        <v>0</v>
      </c>
      <c r="G96">
        <f>积极分子!G96</f>
        <v>0</v>
      </c>
      <c r="H96">
        <f>积极分子!H96</f>
        <v>0</v>
      </c>
      <c r="I96">
        <f>积极分子!I96</f>
        <v>0</v>
      </c>
      <c r="J96">
        <f>积极分子!J96</f>
        <v>0</v>
      </c>
      <c r="K96">
        <f>积极分子!K96</f>
        <v>0</v>
      </c>
      <c r="L96">
        <f>积极分子!L96</f>
        <v>0</v>
      </c>
      <c r="M96">
        <f>积极分子!M96</f>
        <v>0</v>
      </c>
      <c r="N96">
        <f>积极分子!N96</f>
        <v>0</v>
      </c>
      <c r="O96" t="str">
        <f t="shared" si="5"/>
        <v>0000年00月00日</v>
      </c>
      <c r="P96" t="str">
        <f t="shared" si="6"/>
        <v>0000年00月00日</v>
      </c>
      <c r="Q96" t="str">
        <f t="shared" si="7"/>
        <v>0000年00月00日</v>
      </c>
      <c r="R96" t="e">
        <f t="shared" si="8"/>
        <v>#VALUE!</v>
      </c>
      <c r="S96" t="e">
        <f t="shared" si="9"/>
        <v>#VALUE!</v>
      </c>
    </row>
    <row r="97" spans="1:19" x14ac:dyDescent="0.15">
      <c r="A97">
        <f>积极分子!A97</f>
        <v>0</v>
      </c>
      <c r="B97">
        <f>积极分子!B97</f>
        <v>0</v>
      </c>
      <c r="C97">
        <f>积极分子!C97</f>
        <v>0</v>
      </c>
      <c r="D97">
        <f>积极分子!D97</f>
        <v>0</v>
      </c>
      <c r="E97">
        <f>积极分子!E97</f>
        <v>0</v>
      </c>
      <c r="F97">
        <f>积极分子!F97</f>
        <v>0</v>
      </c>
      <c r="G97">
        <f>积极分子!G97</f>
        <v>0</v>
      </c>
      <c r="H97">
        <f>积极分子!H97</f>
        <v>0</v>
      </c>
      <c r="I97">
        <f>积极分子!I97</f>
        <v>0</v>
      </c>
      <c r="J97">
        <f>积极分子!J97</f>
        <v>0</v>
      </c>
      <c r="K97">
        <f>积极分子!K97</f>
        <v>0</v>
      </c>
      <c r="L97">
        <f>积极分子!L97</f>
        <v>0</v>
      </c>
      <c r="M97">
        <f>积极分子!M97</f>
        <v>0</v>
      </c>
      <c r="N97">
        <f>积极分子!N97</f>
        <v>0</v>
      </c>
      <c r="O97" t="str">
        <f t="shared" si="5"/>
        <v>0000年00月00日</v>
      </c>
      <c r="P97" t="str">
        <f t="shared" si="6"/>
        <v>0000年00月00日</v>
      </c>
      <c r="Q97" t="str">
        <f t="shared" si="7"/>
        <v>0000年00月00日</v>
      </c>
      <c r="R97" t="e">
        <f t="shared" si="8"/>
        <v>#VALUE!</v>
      </c>
      <c r="S97" t="e">
        <f t="shared" si="9"/>
        <v>#VALUE!</v>
      </c>
    </row>
    <row r="98" spans="1:19" x14ac:dyDescent="0.15">
      <c r="A98">
        <f>积极分子!A98</f>
        <v>0</v>
      </c>
      <c r="B98">
        <f>积极分子!B98</f>
        <v>0</v>
      </c>
      <c r="C98">
        <f>积极分子!C98</f>
        <v>0</v>
      </c>
      <c r="D98">
        <f>积极分子!D98</f>
        <v>0</v>
      </c>
      <c r="E98">
        <f>积极分子!E98</f>
        <v>0</v>
      </c>
      <c r="F98">
        <f>积极分子!F98</f>
        <v>0</v>
      </c>
      <c r="G98">
        <f>积极分子!G98</f>
        <v>0</v>
      </c>
      <c r="H98">
        <f>积极分子!H98</f>
        <v>0</v>
      </c>
      <c r="I98">
        <f>积极分子!I98</f>
        <v>0</v>
      </c>
      <c r="J98">
        <f>积极分子!J98</f>
        <v>0</v>
      </c>
      <c r="K98">
        <f>积极分子!K98</f>
        <v>0</v>
      </c>
      <c r="L98">
        <f>积极分子!L98</f>
        <v>0</v>
      </c>
      <c r="M98">
        <f>积极分子!M98</f>
        <v>0</v>
      </c>
      <c r="N98">
        <f>积极分子!N98</f>
        <v>0</v>
      </c>
      <c r="O98" t="str">
        <f t="shared" si="5"/>
        <v>0000年00月00日</v>
      </c>
      <c r="P98" t="str">
        <f t="shared" si="6"/>
        <v>0000年00月00日</v>
      </c>
      <c r="Q98" t="str">
        <f t="shared" si="7"/>
        <v>0000年00月00日</v>
      </c>
      <c r="R98" t="e">
        <f t="shared" si="8"/>
        <v>#VALUE!</v>
      </c>
      <c r="S98" t="e">
        <f t="shared" si="9"/>
        <v>#VALUE!</v>
      </c>
    </row>
    <row r="99" spans="1:19" x14ac:dyDescent="0.15">
      <c r="A99">
        <f>积极分子!A99</f>
        <v>0</v>
      </c>
      <c r="B99">
        <f>积极分子!B99</f>
        <v>0</v>
      </c>
      <c r="C99">
        <f>积极分子!C99</f>
        <v>0</v>
      </c>
      <c r="D99">
        <f>积极分子!D99</f>
        <v>0</v>
      </c>
      <c r="E99">
        <f>积极分子!E99</f>
        <v>0</v>
      </c>
      <c r="F99">
        <f>积极分子!F99</f>
        <v>0</v>
      </c>
      <c r="G99">
        <f>积极分子!G99</f>
        <v>0</v>
      </c>
      <c r="H99">
        <f>积极分子!H99</f>
        <v>0</v>
      </c>
      <c r="I99">
        <f>积极分子!I99</f>
        <v>0</v>
      </c>
      <c r="J99">
        <f>积极分子!J99</f>
        <v>0</v>
      </c>
      <c r="K99">
        <f>积极分子!K99</f>
        <v>0</v>
      </c>
      <c r="L99">
        <f>积极分子!L99</f>
        <v>0</v>
      </c>
      <c r="M99">
        <f>积极分子!M99</f>
        <v>0</v>
      </c>
      <c r="N99">
        <f>积极分子!N99</f>
        <v>0</v>
      </c>
      <c r="O99" t="str">
        <f t="shared" si="5"/>
        <v>0000年00月00日</v>
      </c>
      <c r="P99" t="str">
        <f t="shared" si="6"/>
        <v>0000年00月00日</v>
      </c>
      <c r="Q99" t="str">
        <f t="shared" si="7"/>
        <v>0000年00月00日</v>
      </c>
      <c r="R99" t="e">
        <f t="shared" si="8"/>
        <v>#VALUE!</v>
      </c>
      <c r="S99" t="e">
        <f t="shared" si="9"/>
        <v>#VALUE!</v>
      </c>
    </row>
    <row r="100" spans="1:19" x14ac:dyDescent="0.15">
      <c r="A100">
        <f>积极分子!A100</f>
        <v>0</v>
      </c>
      <c r="B100">
        <f>积极分子!B100</f>
        <v>0</v>
      </c>
      <c r="C100">
        <f>积极分子!C100</f>
        <v>0</v>
      </c>
      <c r="D100">
        <f>积极分子!D100</f>
        <v>0</v>
      </c>
      <c r="E100">
        <f>积极分子!E100</f>
        <v>0</v>
      </c>
      <c r="F100">
        <f>积极分子!F100</f>
        <v>0</v>
      </c>
      <c r="G100">
        <f>积极分子!G100</f>
        <v>0</v>
      </c>
      <c r="H100">
        <f>积极分子!H100</f>
        <v>0</v>
      </c>
      <c r="I100">
        <f>积极分子!I100</f>
        <v>0</v>
      </c>
      <c r="J100">
        <f>积极分子!J100</f>
        <v>0</v>
      </c>
      <c r="K100">
        <f>积极分子!K100</f>
        <v>0</v>
      </c>
      <c r="L100">
        <f>积极分子!L100</f>
        <v>0</v>
      </c>
      <c r="M100">
        <f>积极分子!M100</f>
        <v>0</v>
      </c>
      <c r="N100">
        <f>积极分子!N100</f>
        <v>0</v>
      </c>
      <c r="O100" t="str">
        <f t="shared" si="5"/>
        <v>0000年00月00日</v>
      </c>
      <c r="P100" t="str">
        <f t="shared" si="6"/>
        <v>0000年00月00日</v>
      </c>
      <c r="Q100" t="str">
        <f t="shared" si="7"/>
        <v>0000年00月00日</v>
      </c>
      <c r="R100" t="e">
        <f t="shared" si="8"/>
        <v>#VALUE!</v>
      </c>
      <c r="S100" t="e">
        <f t="shared" si="9"/>
        <v>#VALUE!</v>
      </c>
    </row>
    <row r="101" spans="1:19" x14ac:dyDescent="0.15">
      <c r="A101">
        <f>积极分子!A101</f>
        <v>0</v>
      </c>
      <c r="B101">
        <f>积极分子!B101</f>
        <v>0</v>
      </c>
      <c r="C101">
        <f>积极分子!C101</f>
        <v>0</v>
      </c>
      <c r="D101">
        <f>积极分子!D101</f>
        <v>0</v>
      </c>
      <c r="E101">
        <f>积极分子!E101</f>
        <v>0</v>
      </c>
      <c r="F101">
        <f>积极分子!F101</f>
        <v>0</v>
      </c>
      <c r="G101">
        <f>积极分子!G101</f>
        <v>0</v>
      </c>
      <c r="H101">
        <f>积极分子!H101</f>
        <v>0</v>
      </c>
      <c r="I101">
        <f>积极分子!I101</f>
        <v>0</v>
      </c>
      <c r="J101">
        <f>积极分子!J101</f>
        <v>0</v>
      </c>
      <c r="K101">
        <f>积极分子!K101</f>
        <v>0</v>
      </c>
      <c r="L101">
        <f>积极分子!L101</f>
        <v>0</v>
      </c>
      <c r="M101">
        <f>积极分子!M101</f>
        <v>0</v>
      </c>
      <c r="N101">
        <f>积极分子!N101</f>
        <v>0</v>
      </c>
      <c r="O101" t="str">
        <f t="shared" si="5"/>
        <v>0000年00月00日</v>
      </c>
      <c r="P101" t="str">
        <f t="shared" si="6"/>
        <v>0000年00月00日</v>
      </c>
      <c r="Q101" t="str">
        <f t="shared" si="7"/>
        <v>0000年00月00日</v>
      </c>
      <c r="R101" t="e">
        <f t="shared" si="8"/>
        <v>#VALUE!</v>
      </c>
      <c r="S101" t="e">
        <f t="shared" si="9"/>
        <v>#VALUE!</v>
      </c>
    </row>
    <row r="102" spans="1:19" x14ac:dyDescent="0.15">
      <c r="A102">
        <f>积极分子!A102</f>
        <v>0</v>
      </c>
      <c r="B102">
        <f>积极分子!B102</f>
        <v>0</v>
      </c>
      <c r="C102">
        <f>积极分子!C102</f>
        <v>0</v>
      </c>
      <c r="D102">
        <f>积极分子!D102</f>
        <v>0</v>
      </c>
      <c r="E102">
        <f>积极分子!E102</f>
        <v>0</v>
      </c>
      <c r="F102">
        <f>积极分子!F102</f>
        <v>0</v>
      </c>
      <c r="G102">
        <f>积极分子!G102</f>
        <v>0</v>
      </c>
      <c r="H102">
        <f>积极分子!H102</f>
        <v>0</v>
      </c>
      <c r="I102">
        <f>积极分子!I102</f>
        <v>0</v>
      </c>
      <c r="J102">
        <f>积极分子!J102</f>
        <v>0</v>
      </c>
      <c r="K102">
        <f>积极分子!K102</f>
        <v>0</v>
      </c>
      <c r="L102">
        <f>积极分子!L102</f>
        <v>0</v>
      </c>
      <c r="M102">
        <f>积极分子!M102</f>
        <v>0</v>
      </c>
      <c r="N102">
        <f>积极分子!N102</f>
        <v>0</v>
      </c>
      <c r="O102" t="str">
        <f t="shared" si="5"/>
        <v>0000年00月00日</v>
      </c>
      <c r="P102" t="str">
        <f t="shared" si="6"/>
        <v>0000年00月00日</v>
      </c>
      <c r="Q102" t="str">
        <f t="shared" si="7"/>
        <v>0000年00月00日</v>
      </c>
      <c r="R102" t="e">
        <f t="shared" si="8"/>
        <v>#VALUE!</v>
      </c>
      <c r="S102" t="e">
        <f t="shared" si="9"/>
        <v>#VALUE!</v>
      </c>
    </row>
    <row r="103" spans="1:19" x14ac:dyDescent="0.15">
      <c r="A103">
        <f>积极分子!A103</f>
        <v>0</v>
      </c>
      <c r="B103">
        <f>积极分子!B103</f>
        <v>0</v>
      </c>
      <c r="C103">
        <f>积极分子!C103</f>
        <v>0</v>
      </c>
      <c r="D103">
        <f>积极分子!D103</f>
        <v>0</v>
      </c>
      <c r="E103">
        <f>积极分子!E103</f>
        <v>0</v>
      </c>
      <c r="F103">
        <f>积极分子!F103</f>
        <v>0</v>
      </c>
      <c r="G103">
        <f>积极分子!G103</f>
        <v>0</v>
      </c>
      <c r="H103">
        <f>积极分子!H103</f>
        <v>0</v>
      </c>
      <c r="I103">
        <f>积极分子!I103</f>
        <v>0</v>
      </c>
      <c r="J103">
        <f>积极分子!J103</f>
        <v>0</v>
      </c>
      <c r="K103">
        <f>积极分子!K103</f>
        <v>0</v>
      </c>
      <c r="L103">
        <f>积极分子!L103</f>
        <v>0</v>
      </c>
      <c r="M103">
        <f>积极分子!M103</f>
        <v>0</v>
      </c>
      <c r="N103">
        <f>积极分子!N103</f>
        <v>0</v>
      </c>
      <c r="O103" t="str">
        <f t="shared" si="5"/>
        <v>0000年00月00日</v>
      </c>
      <c r="P103" t="str">
        <f t="shared" si="6"/>
        <v>0000年00月00日</v>
      </c>
      <c r="Q103" t="str">
        <f t="shared" si="7"/>
        <v>0000年00月00日</v>
      </c>
      <c r="R103" t="e">
        <f t="shared" si="8"/>
        <v>#VALUE!</v>
      </c>
      <c r="S103" t="e">
        <f t="shared" si="9"/>
        <v>#VALUE!</v>
      </c>
    </row>
    <row r="104" spans="1:19" x14ac:dyDescent="0.15">
      <c r="A104">
        <f>积极分子!A104</f>
        <v>0</v>
      </c>
      <c r="B104">
        <f>积极分子!B104</f>
        <v>0</v>
      </c>
      <c r="C104">
        <f>积极分子!C104</f>
        <v>0</v>
      </c>
      <c r="D104">
        <f>积极分子!D104</f>
        <v>0</v>
      </c>
      <c r="E104">
        <f>积极分子!E104</f>
        <v>0</v>
      </c>
      <c r="F104">
        <f>积极分子!F104</f>
        <v>0</v>
      </c>
      <c r="G104">
        <f>积极分子!G104</f>
        <v>0</v>
      </c>
      <c r="H104">
        <f>积极分子!H104</f>
        <v>0</v>
      </c>
      <c r="I104">
        <f>积极分子!I104</f>
        <v>0</v>
      </c>
      <c r="J104">
        <f>积极分子!J104</f>
        <v>0</v>
      </c>
      <c r="K104">
        <f>积极分子!K104</f>
        <v>0</v>
      </c>
      <c r="L104">
        <f>积极分子!L104</f>
        <v>0</v>
      </c>
      <c r="M104">
        <f>积极分子!M104</f>
        <v>0</v>
      </c>
      <c r="N104">
        <f>积极分子!N104</f>
        <v>0</v>
      </c>
      <c r="O104" t="str">
        <f t="shared" si="5"/>
        <v>0000年00月00日</v>
      </c>
      <c r="P104" t="str">
        <f t="shared" si="6"/>
        <v>0000年00月00日</v>
      </c>
      <c r="Q104" t="str">
        <f t="shared" si="7"/>
        <v>0000年00月00日</v>
      </c>
      <c r="R104" t="e">
        <f t="shared" si="8"/>
        <v>#VALUE!</v>
      </c>
      <c r="S104" t="e">
        <f t="shared" si="9"/>
        <v>#VALUE!</v>
      </c>
    </row>
    <row r="105" spans="1:19" x14ac:dyDescent="0.15">
      <c r="A105">
        <f>积极分子!A105</f>
        <v>0</v>
      </c>
      <c r="B105">
        <f>积极分子!B105</f>
        <v>0</v>
      </c>
      <c r="C105">
        <f>积极分子!C105</f>
        <v>0</v>
      </c>
      <c r="D105">
        <f>积极分子!D105</f>
        <v>0</v>
      </c>
      <c r="E105">
        <f>积极分子!E105</f>
        <v>0</v>
      </c>
      <c r="F105">
        <f>积极分子!F105</f>
        <v>0</v>
      </c>
      <c r="G105">
        <f>积极分子!G105</f>
        <v>0</v>
      </c>
      <c r="H105">
        <f>积极分子!H105</f>
        <v>0</v>
      </c>
      <c r="I105">
        <f>积极分子!I105</f>
        <v>0</v>
      </c>
      <c r="J105">
        <f>积极分子!J105</f>
        <v>0</v>
      </c>
      <c r="K105">
        <f>积极分子!K105</f>
        <v>0</v>
      </c>
      <c r="L105">
        <f>积极分子!L105</f>
        <v>0</v>
      </c>
      <c r="M105">
        <f>积极分子!M105</f>
        <v>0</v>
      </c>
      <c r="N105">
        <f>积极分子!N105</f>
        <v>0</v>
      </c>
      <c r="O105" t="str">
        <f t="shared" si="5"/>
        <v>0000年00月00日</v>
      </c>
      <c r="P105" t="str">
        <f t="shared" si="6"/>
        <v>0000年00月00日</v>
      </c>
      <c r="Q105" t="str">
        <f t="shared" si="7"/>
        <v>0000年00月00日</v>
      </c>
      <c r="R105" t="e">
        <f t="shared" si="8"/>
        <v>#VALUE!</v>
      </c>
      <c r="S105" t="e">
        <f t="shared" si="9"/>
        <v>#VALUE!</v>
      </c>
    </row>
    <row r="106" spans="1:19" x14ac:dyDescent="0.15">
      <c r="A106">
        <f>积极分子!A106</f>
        <v>0</v>
      </c>
      <c r="B106">
        <f>积极分子!B106</f>
        <v>0</v>
      </c>
      <c r="C106">
        <f>积极分子!C106</f>
        <v>0</v>
      </c>
      <c r="D106">
        <f>积极分子!D106</f>
        <v>0</v>
      </c>
      <c r="E106">
        <f>积极分子!E106</f>
        <v>0</v>
      </c>
      <c r="F106">
        <f>积极分子!F106</f>
        <v>0</v>
      </c>
      <c r="G106">
        <f>积极分子!G106</f>
        <v>0</v>
      </c>
      <c r="H106">
        <f>积极分子!H106</f>
        <v>0</v>
      </c>
      <c r="I106">
        <f>积极分子!I106</f>
        <v>0</v>
      </c>
      <c r="J106">
        <f>积极分子!J106</f>
        <v>0</v>
      </c>
      <c r="K106">
        <f>积极分子!K106</f>
        <v>0</v>
      </c>
      <c r="L106">
        <f>积极分子!L106</f>
        <v>0</v>
      </c>
      <c r="M106">
        <f>积极分子!M106</f>
        <v>0</v>
      </c>
      <c r="N106">
        <f>积极分子!N106</f>
        <v>0</v>
      </c>
      <c r="O106" t="str">
        <f t="shared" si="5"/>
        <v>0000年00月00日</v>
      </c>
      <c r="P106" t="str">
        <f t="shared" si="6"/>
        <v>0000年00月00日</v>
      </c>
      <c r="Q106" t="str">
        <f t="shared" si="7"/>
        <v>0000年00月00日</v>
      </c>
      <c r="R106" t="e">
        <f t="shared" si="8"/>
        <v>#VALUE!</v>
      </c>
      <c r="S106" t="e">
        <f t="shared" si="9"/>
        <v>#VALUE!</v>
      </c>
    </row>
    <row r="107" spans="1:19" x14ac:dyDescent="0.15">
      <c r="A107">
        <f>积极分子!A107</f>
        <v>0</v>
      </c>
      <c r="B107">
        <f>积极分子!B107</f>
        <v>0</v>
      </c>
      <c r="C107">
        <f>积极分子!C107</f>
        <v>0</v>
      </c>
      <c r="D107">
        <f>积极分子!D107</f>
        <v>0</v>
      </c>
      <c r="E107">
        <f>积极分子!E107</f>
        <v>0</v>
      </c>
      <c r="F107">
        <f>积极分子!F107</f>
        <v>0</v>
      </c>
      <c r="G107">
        <f>积极分子!G107</f>
        <v>0</v>
      </c>
      <c r="H107">
        <f>积极分子!H107</f>
        <v>0</v>
      </c>
      <c r="I107">
        <f>积极分子!I107</f>
        <v>0</v>
      </c>
      <c r="J107">
        <f>积极分子!J107</f>
        <v>0</v>
      </c>
      <c r="K107">
        <f>积极分子!K107</f>
        <v>0</v>
      </c>
      <c r="L107">
        <f>积极分子!L107</f>
        <v>0</v>
      </c>
      <c r="M107">
        <f>积极分子!M107</f>
        <v>0</v>
      </c>
      <c r="N107">
        <f>积极分子!N107</f>
        <v>0</v>
      </c>
      <c r="O107" t="str">
        <f t="shared" si="5"/>
        <v>0000年00月00日</v>
      </c>
      <c r="P107" t="str">
        <f t="shared" si="6"/>
        <v>0000年00月00日</v>
      </c>
      <c r="Q107" t="str">
        <f t="shared" si="7"/>
        <v>0000年00月00日</v>
      </c>
      <c r="R107" t="e">
        <f t="shared" si="8"/>
        <v>#VALUE!</v>
      </c>
      <c r="S107" t="e">
        <f t="shared" si="9"/>
        <v>#VALUE!</v>
      </c>
    </row>
    <row r="108" spans="1:19" x14ac:dyDescent="0.15">
      <c r="A108">
        <f>积极分子!A108</f>
        <v>0</v>
      </c>
      <c r="B108">
        <f>积极分子!B108</f>
        <v>0</v>
      </c>
      <c r="C108">
        <f>积极分子!C108</f>
        <v>0</v>
      </c>
      <c r="D108">
        <f>积极分子!D108</f>
        <v>0</v>
      </c>
      <c r="E108">
        <f>积极分子!E108</f>
        <v>0</v>
      </c>
      <c r="F108">
        <f>积极分子!F108</f>
        <v>0</v>
      </c>
      <c r="G108">
        <f>积极分子!G108</f>
        <v>0</v>
      </c>
      <c r="H108">
        <f>积极分子!H108</f>
        <v>0</v>
      </c>
      <c r="I108">
        <f>积极分子!I108</f>
        <v>0</v>
      </c>
      <c r="J108">
        <f>积极分子!J108</f>
        <v>0</v>
      </c>
      <c r="K108">
        <f>积极分子!K108</f>
        <v>0</v>
      </c>
      <c r="L108">
        <f>积极分子!L108</f>
        <v>0</v>
      </c>
      <c r="M108">
        <f>积极分子!M108</f>
        <v>0</v>
      </c>
      <c r="N108">
        <f>积极分子!N108</f>
        <v>0</v>
      </c>
      <c r="O108" t="str">
        <f t="shared" si="5"/>
        <v>0000年00月00日</v>
      </c>
      <c r="P108" t="str">
        <f t="shared" si="6"/>
        <v>0000年00月00日</v>
      </c>
      <c r="Q108" t="str">
        <f t="shared" si="7"/>
        <v>0000年00月00日</v>
      </c>
      <c r="R108" t="e">
        <f t="shared" si="8"/>
        <v>#VALUE!</v>
      </c>
      <c r="S108" t="e">
        <f t="shared" si="9"/>
        <v>#VALUE!</v>
      </c>
    </row>
    <row r="109" spans="1:19" x14ac:dyDescent="0.15">
      <c r="A109">
        <f>积极分子!A109</f>
        <v>0</v>
      </c>
      <c r="B109">
        <f>积极分子!B109</f>
        <v>0</v>
      </c>
      <c r="C109">
        <f>积极分子!C109</f>
        <v>0</v>
      </c>
      <c r="D109">
        <f>积极分子!D109</f>
        <v>0</v>
      </c>
      <c r="E109">
        <f>积极分子!E109</f>
        <v>0</v>
      </c>
      <c r="F109">
        <f>积极分子!F109</f>
        <v>0</v>
      </c>
      <c r="G109">
        <f>积极分子!G109</f>
        <v>0</v>
      </c>
      <c r="H109">
        <f>积极分子!H109</f>
        <v>0</v>
      </c>
      <c r="I109">
        <f>积极分子!I109</f>
        <v>0</v>
      </c>
      <c r="J109">
        <f>积极分子!J109</f>
        <v>0</v>
      </c>
      <c r="K109">
        <f>积极分子!K109</f>
        <v>0</v>
      </c>
      <c r="L109">
        <f>积极分子!L109</f>
        <v>0</v>
      </c>
      <c r="M109">
        <f>积极分子!M109</f>
        <v>0</v>
      </c>
      <c r="N109">
        <f>积极分子!N109</f>
        <v>0</v>
      </c>
      <c r="O109" t="str">
        <f t="shared" si="5"/>
        <v>0000年00月00日</v>
      </c>
      <c r="P109" t="str">
        <f t="shared" si="6"/>
        <v>0000年00月00日</v>
      </c>
      <c r="Q109" t="str">
        <f t="shared" si="7"/>
        <v>0000年00月00日</v>
      </c>
      <c r="R109" t="e">
        <f t="shared" si="8"/>
        <v>#VALUE!</v>
      </c>
      <c r="S109" t="e">
        <f t="shared" si="9"/>
        <v>#VALUE!</v>
      </c>
    </row>
    <row r="110" spans="1:19" x14ac:dyDescent="0.15">
      <c r="A110">
        <f>积极分子!A110</f>
        <v>0</v>
      </c>
      <c r="B110">
        <f>积极分子!B110</f>
        <v>0</v>
      </c>
      <c r="C110">
        <f>积极分子!C110</f>
        <v>0</v>
      </c>
      <c r="D110">
        <f>积极分子!D110</f>
        <v>0</v>
      </c>
      <c r="E110">
        <f>积极分子!E110</f>
        <v>0</v>
      </c>
      <c r="F110">
        <f>积极分子!F110</f>
        <v>0</v>
      </c>
      <c r="G110">
        <f>积极分子!G110</f>
        <v>0</v>
      </c>
      <c r="H110">
        <f>积极分子!H110</f>
        <v>0</v>
      </c>
      <c r="I110">
        <f>积极分子!I110</f>
        <v>0</v>
      </c>
      <c r="J110">
        <f>积极分子!J110</f>
        <v>0</v>
      </c>
      <c r="K110">
        <f>积极分子!K110</f>
        <v>0</v>
      </c>
      <c r="L110">
        <f>积极分子!L110</f>
        <v>0</v>
      </c>
      <c r="M110">
        <f>积极分子!M110</f>
        <v>0</v>
      </c>
      <c r="N110">
        <f>积极分子!N110</f>
        <v>0</v>
      </c>
      <c r="O110" t="str">
        <f t="shared" si="5"/>
        <v>0000年00月00日</v>
      </c>
      <c r="P110" t="str">
        <f t="shared" si="6"/>
        <v>0000年00月00日</v>
      </c>
      <c r="Q110" t="str">
        <f t="shared" si="7"/>
        <v>0000年00月00日</v>
      </c>
      <c r="R110" t="e">
        <f t="shared" si="8"/>
        <v>#VALUE!</v>
      </c>
      <c r="S110" t="e">
        <f t="shared" si="9"/>
        <v>#VALUE!</v>
      </c>
    </row>
    <row r="111" spans="1:19" x14ac:dyDescent="0.15">
      <c r="A111">
        <f>积极分子!A111</f>
        <v>0</v>
      </c>
      <c r="B111">
        <f>积极分子!B111</f>
        <v>0</v>
      </c>
      <c r="C111">
        <f>积极分子!C111</f>
        <v>0</v>
      </c>
      <c r="D111">
        <f>积极分子!D111</f>
        <v>0</v>
      </c>
      <c r="E111">
        <f>积极分子!E111</f>
        <v>0</v>
      </c>
      <c r="F111">
        <f>积极分子!F111</f>
        <v>0</v>
      </c>
      <c r="G111">
        <f>积极分子!G111</f>
        <v>0</v>
      </c>
      <c r="H111">
        <f>积极分子!H111</f>
        <v>0</v>
      </c>
      <c r="I111">
        <f>积极分子!I111</f>
        <v>0</v>
      </c>
      <c r="J111">
        <f>积极分子!J111</f>
        <v>0</v>
      </c>
      <c r="K111">
        <f>积极分子!K111</f>
        <v>0</v>
      </c>
      <c r="L111">
        <f>积极分子!L111</f>
        <v>0</v>
      </c>
      <c r="M111">
        <f>积极分子!M111</f>
        <v>0</v>
      </c>
      <c r="N111">
        <f>积极分子!N111</f>
        <v>0</v>
      </c>
      <c r="O111" t="str">
        <f t="shared" si="5"/>
        <v>0000年00月00日</v>
      </c>
      <c r="P111" t="str">
        <f t="shared" si="6"/>
        <v>0000年00月00日</v>
      </c>
      <c r="Q111" t="str">
        <f t="shared" si="7"/>
        <v>0000年00月00日</v>
      </c>
      <c r="R111" t="e">
        <f t="shared" si="8"/>
        <v>#VALUE!</v>
      </c>
      <c r="S111" t="e">
        <f t="shared" si="9"/>
        <v>#VALUE!</v>
      </c>
    </row>
    <row r="112" spans="1:19" x14ac:dyDescent="0.15">
      <c r="A112">
        <f>积极分子!A112</f>
        <v>0</v>
      </c>
      <c r="B112">
        <f>积极分子!B112</f>
        <v>0</v>
      </c>
      <c r="C112">
        <f>积极分子!C112</f>
        <v>0</v>
      </c>
      <c r="D112">
        <f>积极分子!D112</f>
        <v>0</v>
      </c>
      <c r="E112">
        <f>积极分子!E112</f>
        <v>0</v>
      </c>
      <c r="F112">
        <f>积极分子!F112</f>
        <v>0</v>
      </c>
      <c r="G112">
        <f>积极分子!G112</f>
        <v>0</v>
      </c>
      <c r="H112">
        <f>积极分子!H112</f>
        <v>0</v>
      </c>
      <c r="I112">
        <f>积极分子!I112</f>
        <v>0</v>
      </c>
      <c r="J112">
        <f>积极分子!J112</f>
        <v>0</v>
      </c>
      <c r="K112">
        <f>积极分子!K112</f>
        <v>0</v>
      </c>
      <c r="L112">
        <f>积极分子!L112</f>
        <v>0</v>
      </c>
      <c r="M112">
        <f>积极分子!M112</f>
        <v>0</v>
      </c>
      <c r="N112">
        <f>积极分子!N112</f>
        <v>0</v>
      </c>
      <c r="O112" t="str">
        <f t="shared" si="5"/>
        <v>0000年00月00日</v>
      </c>
      <c r="P112" t="str">
        <f t="shared" si="6"/>
        <v>0000年00月00日</v>
      </c>
      <c r="Q112" t="str">
        <f t="shared" si="7"/>
        <v>0000年00月00日</v>
      </c>
      <c r="R112" t="e">
        <f t="shared" si="8"/>
        <v>#VALUE!</v>
      </c>
      <c r="S112" t="e">
        <f t="shared" si="9"/>
        <v>#VALUE!</v>
      </c>
    </row>
    <row r="113" spans="1:19" x14ac:dyDescent="0.15">
      <c r="A113">
        <f>积极分子!A113</f>
        <v>0</v>
      </c>
      <c r="B113">
        <f>积极分子!B113</f>
        <v>0</v>
      </c>
      <c r="C113">
        <f>积极分子!C113</f>
        <v>0</v>
      </c>
      <c r="D113">
        <f>积极分子!D113</f>
        <v>0</v>
      </c>
      <c r="E113">
        <f>积极分子!E113</f>
        <v>0</v>
      </c>
      <c r="F113">
        <f>积极分子!F113</f>
        <v>0</v>
      </c>
      <c r="G113">
        <f>积极分子!G113</f>
        <v>0</v>
      </c>
      <c r="H113">
        <f>积极分子!H113</f>
        <v>0</v>
      </c>
      <c r="I113">
        <f>积极分子!I113</f>
        <v>0</v>
      </c>
      <c r="J113">
        <f>积极分子!J113</f>
        <v>0</v>
      </c>
      <c r="K113">
        <f>积极分子!K113</f>
        <v>0</v>
      </c>
      <c r="L113">
        <f>积极分子!L113</f>
        <v>0</v>
      </c>
      <c r="M113">
        <f>积极分子!M113</f>
        <v>0</v>
      </c>
      <c r="N113">
        <f>积极分子!N113</f>
        <v>0</v>
      </c>
      <c r="O113" t="str">
        <f t="shared" si="5"/>
        <v>0000年00月00日</v>
      </c>
      <c r="P113" t="str">
        <f t="shared" si="6"/>
        <v>0000年00月00日</v>
      </c>
      <c r="Q113" t="str">
        <f t="shared" si="7"/>
        <v>0000年00月00日</v>
      </c>
      <c r="R113" t="e">
        <f t="shared" si="8"/>
        <v>#VALUE!</v>
      </c>
      <c r="S113" t="e">
        <f t="shared" si="9"/>
        <v>#VALUE!</v>
      </c>
    </row>
    <row r="114" spans="1:19" x14ac:dyDescent="0.15">
      <c r="A114">
        <f>积极分子!A114</f>
        <v>0</v>
      </c>
      <c r="B114">
        <f>积极分子!B114</f>
        <v>0</v>
      </c>
      <c r="C114">
        <f>积极分子!C114</f>
        <v>0</v>
      </c>
      <c r="D114">
        <f>积极分子!D114</f>
        <v>0</v>
      </c>
      <c r="E114">
        <f>积极分子!E114</f>
        <v>0</v>
      </c>
      <c r="F114">
        <f>积极分子!F114</f>
        <v>0</v>
      </c>
      <c r="G114">
        <f>积极分子!G114</f>
        <v>0</v>
      </c>
      <c r="H114">
        <f>积极分子!H114</f>
        <v>0</v>
      </c>
      <c r="I114">
        <f>积极分子!I114</f>
        <v>0</v>
      </c>
      <c r="J114">
        <f>积极分子!J114</f>
        <v>0</v>
      </c>
      <c r="K114">
        <f>积极分子!K114</f>
        <v>0</v>
      </c>
      <c r="L114">
        <f>积极分子!L114</f>
        <v>0</v>
      </c>
      <c r="M114">
        <f>积极分子!M114</f>
        <v>0</v>
      </c>
      <c r="N114">
        <f>积极分子!N114</f>
        <v>0</v>
      </c>
      <c r="O114" t="str">
        <f t="shared" si="5"/>
        <v>0000年00月00日</v>
      </c>
      <c r="P114" t="str">
        <f t="shared" si="6"/>
        <v>0000年00月00日</v>
      </c>
      <c r="Q114" t="str">
        <f t="shared" si="7"/>
        <v>0000年00月00日</v>
      </c>
      <c r="R114" t="e">
        <f t="shared" si="8"/>
        <v>#VALUE!</v>
      </c>
      <c r="S114" t="e">
        <f t="shared" si="9"/>
        <v>#VALUE!</v>
      </c>
    </row>
    <row r="115" spans="1:19" x14ac:dyDescent="0.15">
      <c r="A115">
        <f>积极分子!A115</f>
        <v>0</v>
      </c>
      <c r="B115">
        <f>积极分子!B115</f>
        <v>0</v>
      </c>
      <c r="C115">
        <f>积极分子!C115</f>
        <v>0</v>
      </c>
      <c r="D115">
        <f>积极分子!D115</f>
        <v>0</v>
      </c>
      <c r="E115">
        <f>积极分子!E115</f>
        <v>0</v>
      </c>
      <c r="F115">
        <f>积极分子!F115</f>
        <v>0</v>
      </c>
      <c r="G115">
        <f>积极分子!G115</f>
        <v>0</v>
      </c>
      <c r="H115">
        <f>积极分子!H115</f>
        <v>0</v>
      </c>
      <c r="I115">
        <f>积极分子!I115</f>
        <v>0</v>
      </c>
      <c r="J115">
        <f>积极分子!J115</f>
        <v>0</v>
      </c>
      <c r="K115">
        <f>积极分子!K115</f>
        <v>0</v>
      </c>
      <c r="L115">
        <f>积极分子!L115</f>
        <v>0</v>
      </c>
      <c r="M115">
        <f>积极分子!M115</f>
        <v>0</v>
      </c>
      <c r="N115">
        <f>积极分子!N115</f>
        <v>0</v>
      </c>
      <c r="O115" t="str">
        <f t="shared" si="5"/>
        <v>0000年00月00日</v>
      </c>
      <c r="P115" t="str">
        <f t="shared" si="6"/>
        <v>0000年00月00日</v>
      </c>
      <c r="Q115" t="str">
        <f t="shared" si="7"/>
        <v>0000年00月00日</v>
      </c>
      <c r="R115" t="e">
        <f t="shared" si="8"/>
        <v>#VALUE!</v>
      </c>
      <c r="S115" t="e">
        <f t="shared" si="9"/>
        <v>#VALUE!</v>
      </c>
    </row>
    <row r="116" spans="1:19" x14ac:dyDescent="0.15">
      <c r="A116">
        <f>积极分子!A116</f>
        <v>0</v>
      </c>
      <c r="B116">
        <f>积极分子!B116</f>
        <v>0</v>
      </c>
      <c r="C116">
        <f>积极分子!C116</f>
        <v>0</v>
      </c>
      <c r="D116">
        <f>积极分子!D116</f>
        <v>0</v>
      </c>
      <c r="E116">
        <f>积极分子!E116</f>
        <v>0</v>
      </c>
      <c r="F116">
        <f>积极分子!F116</f>
        <v>0</v>
      </c>
      <c r="G116">
        <f>积极分子!G116</f>
        <v>0</v>
      </c>
      <c r="H116">
        <f>积极分子!H116</f>
        <v>0</v>
      </c>
      <c r="I116">
        <f>积极分子!I116</f>
        <v>0</v>
      </c>
      <c r="J116">
        <f>积极分子!J116</f>
        <v>0</v>
      </c>
      <c r="K116">
        <f>积极分子!K116</f>
        <v>0</v>
      </c>
      <c r="L116">
        <f>积极分子!L116</f>
        <v>0</v>
      </c>
      <c r="M116">
        <f>积极分子!M116</f>
        <v>0</v>
      </c>
      <c r="N116">
        <f>积极分子!N116</f>
        <v>0</v>
      </c>
      <c r="O116" t="str">
        <f t="shared" si="5"/>
        <v>0000年00月00日</v>
      </c>
      <c r="P116" t="str">
        <f t="shared" si="6"/>
        <v>0000年00月00日</v>
      </c>
      <c r="Q116" t="str">
        <f t="shared" si="7"/>
        <v>0000年00月00日</v>
      </c>
      <c r="R116" t="e">
        <f t="shared" si="8"/>
        <v>#VALUE!</v>
      </c>
      <c r="S116" t="e">
        <f t="shared" si="9"/>
        <v>#VALUE!</v>
      </c>
    </row>
    <row r="117" spans="1:19" x14ac:dyDescent="0.15">
      <c r="A117">
        <f>积极分子!A117</f>
        <v>0</v>
      </c>
      <c r="B117">
        <f>积极分子!B117</f>
        <v>0</v>
      </c>
      <c r="C117">
        <f>积极分子!C117</f>
        <v>0</v>
      </c>
      <c r="D117">
        <f>积极分子!D117</f>
        <v>0</v>
      </c>
      <c r="E117">
        <f>积极分子!E117</f>
        <v>0</v>
      </c>
      <c r="F117">
        <f>积极分子!F117</f>
        <v>0</v>
      </c>
      <c r="G117">
        <f>积极分子!G117</f>
        <v>0</v>
      </c>
      <c r="H117">
        <f>积极分子!H117</f>
        <v>0</v>
      </c>
      <c r="I117">
        <f>积极分子!I117</f>
        <v>0</v>
      </c>
      <c r="J117">
        <f>积极分子!J117</f>
        <v>0</v>
      </c>
      <c r="K117">
        <f>积极分子!K117</f>
        <v>0</v>
      </c>
      <c r="L117">
        <f>积极分子!L117</f>
        <v>0</v>
      </c>
      <c r="M117">
        <f>积极分子!M117</f>
        <v>0</v>
      </c>
      <c r="N117">
        <f>积极分子!N117</f>
        <v>0</v>
      </c>
      <c r="O117" t="str">
        <f t="shared" si="5"/>
        <v>0000年00月00日</v>
      </c>
      <c r="P117" t="str">
        <f t="shared" si="6"/>
        <v>0000年00月00日</v>
      </c>
      <c r="Q117" t="str">
        <f t="shared" si="7"/>
        <v>0000年00月00日</v>
      </c>
      <c r="R117" t="e">
        <f t="shared" si="8"/>
        <v>#VALUE!</v>
      </c>
      <c r="S117" t="e">
        <f t="shared" si="9"/>
        <v>#VALUE!</v>
      </c>
    </row>
    <row r="118" spans="1:19" x14ac:dyDescent="0.15">
      <c r="A118">
        <f>积极分子!A118</f>
        <v>0</v>
      </c>
      <c r="B118">
        <f>积极分子!B118</f>
        <v>0</v>
      </c>
      <c r="C118">
        <f>积极分子!C118</f>
        <v>0</v>
      </c>
      <c r="D118">
        <f>积极分子!D118</f>
        <v>0</v>
      </c>
      <c r="E118">
        <f>积极分子!E118</f>
        <v>0</v>
      </c>
      <c r="F118">
        <f>积极分子!F118</f>
        <v>0</v>
      </c>
      <c r="G118">
        <f>积极分子!G118</f>
        <v>0</v>
      </c>
      <c r="H118">
        <f>积极分子!H118</f>
        <v>0</v>
      </c>
      <c r="I118">
        <f>积极分子!I118</f>
        <v>0</v>
      </c>
      <c r="J118">
        <f>积极分子!J118</f>
        <v>0</v>
      </c>
      <c r="K118">
        <f>积极分子!K118</f>
        <v>0</v>
      </c>
      <c r="L118">
        <f>积极分子!L118</f>
        <v>0</v>
      </c>
      <c r="M118">
        <f>积极分子!M118</f>
        <v>0</v>
      </c>
      <c r="N118">
        <f>积极分子!N118</f>
        <v>0</v>
      </c>
      <c r="O118" t="str">
        <f t="shared" si="5"/>
        <v>0000年00月00日</v>
      </c>
      <c r="P118" t="str">
        <f t="shared" si="6"/>
        <v>0000年00月00日</v>
      </c>
      <c r="Q118" t="str">
        <f t="shared" si="7"/>
        <v>0000年00月00日</v>
      </c>
      <c r="R118" t="e">
        <f t="shared" si="8"/>
        <v>#VALUE!</v>
      </c>
      <c r="S118" t="e">
        <f t="shared" si="9"/>
        <v>#VALUE!</v>
      </c>
    </row>
    <row r="119" spans="1:19" x14ac:dyDescent="0.15">
      <c r="A119">
        <f>积极分子!A119</f>
        <v>0</v>
      </c>
      <c r="B119">
        <f>积极分子!B119</f>
        <v>0</v>
      </c>
      <c r="C119">
        <f>积极分子!C119</f>
        <v>0</v>
      </c>
      <c r="D119">
        <f>积极分子!D119</f>
        <v>0</v>
      </c>
      <c r="E119">
        <f>积极分子!E119</f>
        <v>0</v>
      </c>
      <c r="F119">
        <f>积极分子!F119</f>
        <v>0</v>
      </c>
      <c r="G119">
        <f>积极分子!G119</f>
        <v>0</v>
      </c>
      <c r="H119">
        <f>积极分子!H119</f>
        <v>0</v>
      </c>
      <c r="I119">
        <f>积极分子!I119</f>
        <v>0</v>
      </c>
      <c r="J119">
        <f>积极分子!J119</f>
        <v>0</v>
      </c>
      <c r="K119">
        <f>积极分子!K119</f>
        <v>0</v>
      </c>
      <c r="L119">
        <f>积极分子!L119</f>
        <v>0</v>
      </c>
      <c r="M119">
        <f>积极分子!M119</f>
        <v>0</v>
      </c>
      <c r="N119">
        <f>积极分子!N119</f>
        <v>0</v>
      </c>
      <c r="O119" t="str">
        <f t="shared" si="5"/>
        <v>0000年00月00日</v>
      </c>
      <c r="P119" t="str">
        <f t="shared" si="6"/>
        <v>0000年00月00日</v>
      </c>
      <c r="Q119" t="str">
        <f t="shared" si="7"/>
        <v>0000年00月00日</v>
      </c>
      <c r="R119" t="e">
        <f t="shared" si="8"/>
        <v>#VALUE!</v>
      </c>
      <c r="S119" t="e">
        <f t="shared" si="9"/>
        <v>#VALUE!</v>
      </c>
    </row>
    <row r="120" spans="1:19" x14ac:dyDescent="0.15">
      <c r="A120">
        <f>积极分子!A120</f>
        <v>0</v>
      </c>
      <c r="B120">
        <f>积极分子!B120</f>
        <v>0</v>
      </c>
      <c r="C120">
        <f>积极分子!C120</f>
        <v>0</v>
      </c>
      <c r="D120">
        <f>积极分子!D120</f>
        <v>0</v>
      </c>
      <c r="E120">
        <f>积极分子!E120</f>
        <v>0</v>
      </c>
      <c r="F120">
        <f>积极分子!F120</f>
        <v>0</v>
      </c>
      <c r="G120">
        <f>积极分子!G120</f>
        <v>0</v>
      </c>
      <c r="H120">
        <f>积极分子!H120</f>
        <v>0</v>
      </c>
      <c r="I120">
        <f>积极分子!I120</f>
        <v>0</v>
      </c>
      <c r="J120">
        <f>积极分子!J120</f>
        <v>0</v>
      </c>
      <c r="K120">
        <f>积极分子!K120</f>
        <v>0</v>
      </c>
      <c r="L120">
        <f>积极分子!L120</f>
        <v>0</v>
      </c>
      <c r="M120">
        <f>积极分子!M120</f>
        <v>0</v>
      </c>
      <c r="N120">
        <f>积极分子!N120</f>
        <v>0</v>
      </c>
      <c r="O120" t="str">
        <f t="shared" si="5"/>
        <v>0000年00月00日</v>
      </c>
      <c r="P120" t="str">
        <f t="shared" si="6"/>
        <v>0000年00月00日</v>
      </c>
      <c r="Q120" t="str">
        <f t="shared" si="7"/>
        <v>0000年00月00日</v>
      </c>
      <c r="R120" t="e">
        <f t="shared" si="8"/>
        <v>#VALUE!</v>
      </c>
      <c r="S120" t="e">
        <f t="shared" si="9"/>
        <v>#VALUE!</v>
      </c>
    </row>
    <row r="121" spans="1:19" x14ac:dyDescent="0.15">
      <c r="A121">
        <f>积极分子!A121</f>
        <v>0</v>
      </c>
      <c r="B121">
        <f>积极分子!B121</f>
        <v>0</v>
      </c>
      <c r="C121">
        <f>积极分子!C121</f>
        <v>0</v>
      </c>
      <c r="D121">
        <f>积极分子!D121</f>
        <v>0</v>
      </c>
      <c r="E121">
        <f>积极分子!E121</f>
        <v>0</v>
      </c>
      <c r="F121">
        <f>积极分子!F121</f>
        <v>0</v>
      </c>
      <c r="G121">
        <f>积极分子!G121</f>
        <v>0</v>
      </c>
      <c r="H121">
        <f>积极分子!H121</f>
        <v>0</v>
      </c>
      <c r="I121">
        <f>积极分子!I121</f>
        <v>0</v>
      </c>
      <c r="J121">
        <f>积极分子!J121</f>
        <v>0</v>
      </c>
      <c r="K121">
        <f>积极分子!K121</f>
        <v>0</v>
      </c>
      <c r="L121">
        <f>积极分子!L121</f>
        <v>0</v>
      </c>
      <c r="M121">
        <f>积极分子!M121</f>
        <v>0</v>
      </c>
      <c r="N121">
        <f>积极分子!N121</f>
        <v>0</v>
      </c>
      <c r="O121" t="str">
        <f t="shared" si="5"/>
        <v>0000年00月00日</v>
      </c>
      <c r="P121" t="str">
        <f t="shared" si="6"/>
        <v>0000年00月00日</v>
      </c>
      <c r="Q121" t="str">
        <f t="shared" si="7"/>
        <v>0000年00月00日</v>
      </c>
      <c r="R121" t="e">
        <f t="shared" si="8"/>
        <v>#VALUE!</v>
      </c>
      <c r="S121" t="e">
        <f t="shared" si="9"/>
        <v>#VALUE!</v>
      </c>
    </row>
    <row r="122" spans="1:19" x14ac:dyDescent="0.15">
      <c r="A122">
        <f>积极分子!A122</f>
        <v>0</v>
      </c>
      <c r="B122">
        <f>积极分子!B122</f>
        <v>0</v>
      </c>
      <c r="C122">
        <f>积极分子!C122</f>
        <v>0</v>
      </c>
      <c r="D122">
        <f>积极分子!D122</f>
        <v>0</v>
      </c>
      <c r="E122">
        <f>积极分子!E122</f>
        <v>0</v>
      </c>
      <c r="F122">
        <f>积极分子!F122</f>
        <v>0</v>
      </c>
      <c r="G122">
        <f>积极分子!G122</f>
        <v>0</v>
      </c>
      <c r="H122">
        <f>积极分子!H122</f>
        <v>0</v>
      </c>
      <c r="I122">
        <f>积极分子!I122</f>
        <v>0</v>
      </c>
      <c r="J122">
        <f>积极分子!J122</f>
        <v>0</v>
      </c>
      <c r="K122">
        <f>积极分子!K122</f>
        <v>0</v>
      </c>
      <c r="L122">
        <f>积极分子!L122</f>
        <v>0</v>
      </c>
      <c r="M122">
        <f>积极分子!M122</f>
        <v>0</v>
      </c>
      <c r="N122">
        <f>积极分子!N122</f>
        <v>0</v>
      </c>
      <c r="O122" t="str">
        <f t="shared" si="5"/>
        <v>0000年00月00日</v>
      </c>
      <c r="P122" t="str">
        <f t="shared" si="6"/>
        <v>0000年00月00日</v>
      </c>
      <c r="Q122" t="str">
        <f t="shared" si="7"/>
        <v>0000年00月00日</v>
      </c>
      <c r="R122" t="e">
        <f t="shared" si="8"/>
        <v>#VALUE!</v>
      </c>
      <c r="S122" t="e">
        <f t="shared" si="9"/>
        <v>#VALUE!</v>
      </c>
    </row>
    <row r="123" spans="1:19" x14ac:dyDescent="0.15">
      <c r="A123">
        <f>积极分子!A123</f>
        <v>0</v>
      </c>
      <c r="B123">
        <f>积极分子!B123</f>
        <v>0</v>
      </c>
      <c r="C123">
        <f>积极分子!C123</f>
        <v>0</v>
      </c>
      <c r="D123">
        <f>积极分子!D123</f>
        <v>0</v>
      </c>
      <c r="E123">
        <f>积极分子!E123</f>
        <v>0</v>
      </c>
      <c r="F123">
        <f>积极分子!F123</f>
        <v>0</v>
      </c>
      <c r="G123">
        <f>积极分子!G123</f>
        <v>0</v>
      </c>
      <c r="H123">
        <f>积极分子!H123</f>
        <v>0</v>
      </c>
      <c r="I123">
        <f>积极分子!I123</f>
        <v>0</v>
      </c>
      <c r="J123">
        <f>积极分子!J123</f>
        <v>0</v>
      </c>
      <c r="K123">
        <f>积极分子!K123</f>
        <v>0</v>
      </c>
      <c r="L123">
        <f>积极分子!L123</f>
        <v>0</v>
      </c>
      <c r="M123">
        <f>积极分子!M123</f>
        <v>0</v>
      </c>
      <c r="N123">
        <f>积极分子!N123</f>
        <v>0</v>
      </c>
      <c r="O123" t="str">
        <f t="shared" si="5"/>
        <v>0000年00月00日</v>
      </c>
      <c r="P123" t="str">
        <f t="shared" si="6"/>
        <v>0000年00月00日</v>
      </c>
      <c r="Q123" t="str">
        <f t="shared" si="7"/>
        <v>0000年00月00日</v>
      </c>
      <c r="R123" t="e">
        <f t="shared" si="8"/>
        <v>#VALUE!</v>
      </c>
      <c r="S123" t="e">
        <f t="shared" si="9"/>
        <v>#VALUE!</v>
      </c>
    </row>
    <row r="124" spans="1:19" x14ac:dyDescent="0.15">
      <c r="A124">
        <f>积极分子!A124</f>
        <v>0</v>
      </c>
      <c r="B124">
        <f>积极分子!B124</f>
        <v>0</v>
      </c>
      <c r="C124">
        <f>积极分子!C124</f>
        <v>0</v>
      </c>
      <c r="D124">
        <f>积极分子!D124</f>
        <v>0</v>
      </c>
      <c r="E124">
        <f>积极分子!E124</f>
        <v>0</v>
      </c>
      <c r="F124">
        <f>积极分子!F124</f>
        <v>0</v>
      </c>
      <c r="G124">
        <f>积极分子!G124</f>
        <v>0</v>
      </c>
      <c r="H124">
        <f>积极分子!H124</f>
        <v>0</v>
      </c>
      <c r="I124">
        <f>积极分子!I124</f>
        <v>0</v>
      </c>
      <c r="J124">
        <f>积极分子!J124</f>
        <v>0</v>
      </c>
      <c r="K124">
        <f>积极分子!K124</f>
        <v>0</v>
      </c>
      <c r="L124">
        <f>积极分子!L124</f>
        <v>0</v>
      </c>
      <c r="M124">
        <f>积极分子!M124</f>
        <v>0</v>
      </c>
      <c r="N124">
        <f>积极分子!N124</f>
        <v>0</v>
      </c>
      <c r="O124" t="str">
        <f t="shared" si="5"/>
        <v>0000年00月00日</v>
      </c>
      <c r="P124" t="str">
        <f t="shared" si="6"/>
        <v>0000年00月00日</v>
      </c>
      <c r="Q124" t="str">
        <f t="shared" si="7"/>
        <v>0000年00月00日</v>
      </c>
      <c r="R124" t="e">
        <f t="shared" si="8"/>
        <v>#VALUE!</v>
      </c>
      <c r="S124" t="e">
        <f t="shared" si="9"/>
        <v>#VALUE!</v>
      </c>
    </row>
    <row r="125" spans="1:19" x14ac:dyDescent="0.15">
      <c r="A125">
        <f>积极分子!A125</f>
        <v>0</v>
      </c>
      <c r="B125">
        <f>积极分子!B125</f>
        <v>0</v>
      </c>
      <c r="C125">
        <f>积极分子!C125</f>
        <v>0</v>
      </c>
      <c r="D125">
        <f>积极分子!D125</f>
        <v>0</v>
      </c>
      <c r="E125">
        <f>积极分子!E125</f>
        <v>0</v>
      </c>
      <c r="F125">
        <f>积极分子!F125</f>
        <v>0</v>
      </c>
      <c r="G125">
        <f>积极分子!G125</f>
        <v>0</v>
      </c>
      <c r="H125">
        <f>积极分子!H125</f>
        <v>0</v>
      </c>
      <c r="I125">
        <f>积极分子!I125</f>
        <v>0</v>
      </c>
      <c r="J125">
        <f>积极分子!J125</f>
        <v>0</v>
      </c>
      <c r="K125">
        <f>积极分子!K125</f>
        <v>0</v>
      </c>
      <c r="L125">
        <f>积极分子!L125</f>
        <v>0</v>
      </c>
      <c r="M125">
        <f>积极分子!M125</f>
        <v>0</v>
      </c>
      <c r="N125">
        <f>积极分子!N125</f>
        <v>0</v>
      </c>
      <c r="O125" t="str">
        <f t="shared" si="5"/>
        <v>0000年00月00日</v>
      </c>
      <c r="P125" t="str">
        <f t="shared" si="6"/>
        <v>0000年00月00日</v>
      </c>
      <c r="Q125" t="str">
        <f t="shared" si="7"/>
        <v>0000年00月00日</v>
      </c>
      <c r="R125" t="e">
        <f t="shared" si="8"/>
        <v>#VALUE!</v>
      </c>
      <c r="S125" t="e">
        <f t="shared" si="9"/>
        <v>#VALUE!</v>
      </c>
    </row>
    <row r="126" spans="1:19" x14ac:dyDescent="0.15">
      <c r="A126">
        <f>积极分子!A126</f>
        <v>0</v>
      </c>
      <c r="B126">
        <f>积极分子!B126</f>
        <v>0</v>
      </c>
      <c r="C126">
        <f>积极分子!C126</f>
        <v>0</v>
      </c>
      <c r="D126">
        <f>积极分子!D126</f>
        <v>0</v>
      </c>
      <c r="E126">
        <f>积极分子!E126</f>
        <v>0</v>
      </c>
      <c r="F126">
        <f>积极分子!F126</f>
        <v>0</v>
      </c>
      <c r="G126">
        <f>积极分子!G126</f>
        <v>0</v>
      </c>
      <c r="H126">
        <f>积极分子!H126</f>
        <v>0</v>
      </c>
      <c r="I126">
        <f>积极分子!I126</f>
        <v>0</v>
      </c>
      <c r="J126">
        <f>积极分子!J126</f>
        <v>0</v>
      </c>
      <c r="K126">
        <f>积极分子!K126</f>
        <v>0</v>
      </c>
      <c r="L126">
        <f>积极分子!L126</f>
        <v>0</v>
      </c>
      <c r="M126">
        <f>积极分子!M126</f>
        <v>0</v>
      </c>
      <c r="N126">
        <f>积极分子!N126</f>
        <v>0</v>
      </c>
      <c r="O126" t="str">
        <f t="shared" si="5"/>
        <v>0000年00月00日</v>
      </c>
      <c r="P126" t="str">
        <f t="shared" si="6"/>
        <v>0000年00月00日</v>
      </c>
      <c r="Q126" t="str">
        <f t="shared" si="7"/>
        <v>0000年00月00日</v>
      </c>
      <c r="R126" t="e">
        <f t="shared" si="8"/>
        <v>#VALUE!</v>
      </c>
      <c r="S126" t="e">
        <f t="shared" si="9"/>
        <v>#VALUE!</v>
      </c>
    </row>
    <row r="127" spans="1:19" x14ac:dyDescent="0.15">
      <c r="A127">
        <f>积极分子!A127</f>
        <v>0</v>
      </c>
      <c r="B127">
        <f>积极分子!B127</f>
        <v>0</v>
      </c>
      <c r="C127">
        <f>积极分子!C127</f>
        <v>0</v>
      </c>
      <c r="D127">
        <f>积极分子!D127</f>
        <v>0</v>
      </c>
      <c r="E127">
        <f>积极分子!E127</f>
        <v>0</v>
      </c>
      <c r="F127">
        <f>积极分子!F127</f>
        <v>0</v>
      </c>
      <c r="G127">
        <f>积极分子!G127</f>
        <v>0</v>
      </c>
      <c r="H127">
        <f>积极分子!H127</f>
        <v>0</v>
      </c>
      <c r="I127">
        <f>积极分子!I127</f>
        <v>0</v>
      </c>
      <c r="J127">
        <f>积极分子!J127</f>
        <v>0</v>
      </c>
      <c r="K127">
        <f>积极分子!K127</f>
        <v>0</v>
      </c>
      <c r="L127">
        <f>积极分子!L127</f>
        <v>0</v>
      </c>
      <c r="M127">
        <f>积极分子!M127</f>
        <v>0</v>
      </c>
      <c r="N127">
        <f>积极分子!N127</f>
        <v>0</v>
      </c>
      <c r="O127" t="str">
        <f t="shared" si="5"/>
        <v>0000年00月00日</v>
      </c>
      <c r="P127" t="str">
        <f t="shared" si="6"/>
        <v>0000年00月00日</v>
      </c>
      <c r="Q127" t="str">
        <f t="shared" si="7"/>
        <v>0000年00月00日</v>
      </c>
      <c r="R127" t="e">
        <f t="shared" si="8"/>
        <v>#VALUE!</v>
      </c>
      <c r="S127" t="e">
        <f t="shared" si="9"/>
        <v>#VALUE!</v>
      </c>
    </row>
    <row r="128" spans="1:19" x14ac:dyDescent="0.15">
      <c r="A128">
        <f>积极分子!A128</f>
        <v>0</v>
      </c>
      <c r="B128">
        <f>积极分子!B128</f>
        <v>0</v>
      </c>
      <c r="C128">
        <f>积极分子!C128</f>
        <v>0</v>
      </c>
      <c r="D128">
        <f>积极分子!D128</f>
        <v>0</v>
      </c>
      <c r="E128">
        <f>积极分子!E128</f>
        <v>0</v>
      </c>
      <c r="F128">
        <f>积极分子!F128</f>
        <v>0</v>
      </c>
      <c r="G128">
        <f>积极分子!G128</f>
        <v>0</v>
      </c>
      <c r="H128">
        <f>积极分子!H128</f>
        <v>0</v>
      </c>
      <c r="I128">
        <f>积极分子!I128</f>
        <v>0</v>
      </c>
      <c r="J128">
        <f>积极分子!J128</f>
        <v>0</v>
      </c>
      <c r="K128">
        <f>积极分子!K128</f>
        <v>0</v>
      </c>
      <c r="L128">
        <f>积极分子!L128</f>
        <v>0</v>
      </c>
      <c r="M128">
        <f>积极分子!M128</f>
        <v>0</v>
      </c>
      <c r="N128">
        <f>积极分子!N128</f>
        <v>0</v>
      </c>
      <c r="O128" t="str">
        <f t="shared" si="5"/>
        <v>0000年00月00日</v>
      </c>
      <c r="P128" t="str">
        <f t="shared" si="6"/>
        <v>0000年00月00日</v>
      </c>
      <c r="Q128" t="str">
        <f t="shared" si="7"/>
        <v>0000年00月00日</v>
      </c>
      <c r="R128" t="e">
        <f t="shared" si="8"/>
        <v>#VALUE!</v>
      </c>
      <c r="S128" t="e">
        <f t="shared" si="9"/>
        <v>#VALUE!</v>
      </c>
    </row>
    <row r="129" spans="1:19" x14ac:dyDescent="0.15">
      <c r="A129">
        <f>积极分子!A129</f>
        <v>0</v>
      </c>
      <c r="B129">
        <f>积极分子!B129</f>
        <v>0</v>
      </c>
      <c r="C129">
        <f>积极分子!C129</f>
        <v>0</v>
      </c>
      <c r="D129">
        <f>积极分子!D129</f>
        <v>0</v>
      </c>
      <c r="E129">
        <f>积极分子!E129</f>
        <v>0</v>
      </c>
      <c r="F129">
        <f>积极分子!F129</f>
        <v>0</v>
      </c>
      <c r="G129">
        <f>积极分子!G129</f>
        <v>0</v>
      </c>
      <c r="H129">
        <f>积极分子!H129</f>
        <v>0</v>
      </c>
      <c r="I129">
        <f>积极分子!I129</f>
        <v>0</v>
      </c>
      <c r="J129">
        <f>积极分子!J129</f>
        <v>0</v>
      </c>
      <c r="K129">
        <f>积极分子!K129</f>
        <v>0</v>
      </c>
      <c r="L129">
        <f>积极分子!L129</f>
        <v>0</v>
      </c>
      <c r="M129">
        <f>积极分子!M129</f>
        <v>0</v>
      </c>
      <c r="N129">
        <f>积极分子!N129</f>
        <v>0</v>
      </c>
      <c r="O129" t="str">
        <f t="shared" si="5"/>
        <v>0000年00月00日</v>
      </c>
      <c r="P129" t="str">
        <f t="shared" si="6"/>
        <v>0000年00月00日</v>
      </c>
      <c r="Q129" t="str">
        <f t="shared" si="7"/>
        <v>0000年00月00日</v>
      </c>
      <c r="R129" t="e">
        <f t="shared" si="8"/>
        <v>#VALUE!</v>
      </c>
      <c r="S129" t="e">
        <f t="shared" si="9"/>
        <v>#VALUE!</v>
      </c>
    </row>
    <row r="130" spans="1:19" x14ac:dyDescent="0.15">
      <c r="A130">
        <f>积极分子!A130</f>
        <v>0</v>
      </c>
      <c r="B130">
        <f>积极分子!B130</f>
        <v>0</v>
      </c>
      <c r="C130">
        <f>积极分子!C130</f>
        <v>0</v>
      </c>
      <c r="D130">
        <f>积极分子!D130</f>
        <v>0</v>
      </c>
      <c r="E130">
        <f>积极分子!E130</f>
        <v>0</v>
      </c>
      <c r="F130">
        <f>积极分子!F130</f>
        <v>0</v>
      </c>
      <c r="G130">
        <f>积极分子!G130</f>
        <v>0</v>
      </c>
      <c r="H130">
        <f>积极分子!H130</f>
        <v>0</v>
      </c>
      <c r="I130">
        <f>积极分子!I130</f>
        <v>0</v>
      </c>
      <c r="J130">
        <f>积极分子!J130</f>
        <v>0</v>
      </c>
      <c r="K130">
        <f>积极分子!K130</f>
        <v>0</v>
      </c>
      <c r="L130">
        <f>积极分子!L130</f>
        <v>0</v>
      </c>
      <c r="M130">
        <f>积极分子!M130</f>
        <v>0</v>
      </c>
      <c r="N130">
        <f>积极分子!N130</f>
        <v>0</v>
      </c>
      <c r="O130" t="str">
        <f t="shared" si="5"/>
        <v>0000年00月00日</v>
      </c>
      <c r="P130" t="str">
        <f t="shared" si="6"/>
        <v>0000年00月00日</v>
      </c>
      <c r="Q130" t="str">
        <f t="shared" si="7"/>
        <v>0000年00月00日</v>
      </c>
      <c r="R130" t="e">
        <f t="shared" si="8"/>
        <v>#VALUE!</v>
      </c>
      <c r="S130" t="e">
        <f t="shared" si="9"/>
        <v>#VALUE!</v>
      </c>
    </row>
    <row r="131" spans="1:19" x14ac:dyDescent="0.15">
      <c r="A131">
        <f>积极分子!A131</f>
        <v>0</v>
      </c>
      <c r="B131">
        <f>积极分子!B131</f>
        <v>0</v>
      </c>
      <c r="C131">
        <f>积极分子!C131</f>
        <v>0</v>
      </c>
      <c r="D131">
        <f>积极分子!D131</f>
        <v>0</v>
      </c>
      <c r="E131">
        <f>积极分子!E131</f>
        <v>0</v>
      </c>
      <c r="F131">
        <f>积极分子!F131</f>
        <v>0</v>
      </c>
      <c r="G131">
        <f>积极分子!G131</f>
        <v>0</v>
      </c>
      <c r="H131">
        <f>积极分子!H131</f>
        <v>0</v>
      </c>
      <c r="I131">
        <f>积极分子!I131</f>
        <v>0</v>
      </c>
      <c r="J131">
        <f>积极分子!J131</f>
        <v>0</v>
      </c>
      <c r="K131">
        <f>积极分子!K131</f>
        <v>0</v>
      </c>
      <c r="L131">
        <f>积极分子!L131</f>
        <v>0</v>
      </c>
      <c r="M131">
        <f>积极分子!M131</f>
        <v>0</v>
      </c>
      <c r="N131">
        <f>积极分子!N131</f>
        <v>0</v>
      </c>
      <c r="O131" t="str">
        <f t="shared" si="5"/>
        <v>0000年00月00日</v>
      </c>
      <c r="P131" t="str">
        <f t="shared" si="6"/>
        <v>0000年00月00日</v>
      </c>
      <c r="Q131" t="str">
        <f t="shared" si="7"/>
        <v>0000年00月00日</v>
      </c>
      <c r="R131" t="e">
        <f t="shared" si="8"/>
        <v>#VALUE!</v>
      </c>
      <c r="S131" t="e">
        <f t="shared" si="9"/>
        <v>#VALUE!</v>
      </c>
    </row>
    <row r="132" spans="1:19" x14ac:dyDescent="0.15">
      <c r="A132">
        <f>积极分子!A132</f>
        <v>0</v>
      </c>
      <c r="B132">
        <f>积极分子!B132</f>
        <v>0</v>
      </c>
      <c r="C132">
        <f>积极分子!C132</f>
        <v>0</v>
      </c>
      <c r="D132">
        <f>积极分子!D132</f>
        <v>0</v>
      </c>
      <c r="E132">
        <f>积极分子!E132</f>
        <v>0</v>
      </c>
      <c r="F132">
        <f>积极分子!F132</f>
        <v>0</v>
      </c>
      <c r="G132">
        <f>积极分子!G132</f>
        <v>0</v>
      </c>
      <c r="H132">
        <f>积极分子!H132</f>
        <v>0</v>
      </c>
      <c r="I132">
        <f>积极分子!I132</f>
        <v>0</v>
      </c>
      <c r="J132">
        <f>积极分子!J132</f>
        <v>0</v>
      </c>
      <c r="K132">
        <f>积极分子!K132</f>
        <v>0</v>
      </c>
      <c r="L132">
        <f>积极分子!L132</f>
        <v>0</v>
      </c>
      <c r="M132">
        <f>积极分子!M132</f>
        <v>0</v>
      </c>
      <c r="N132">
        <f>积极分子!N132</f>
        <v>0</v>
      </c>
      <c r="O132" t="str">
        <f t="shared" ref="O132:O195" si="10">TEXT(F132,"0000年00月00日")</f>
        <v>0000年00月00日</v>
      </c>
      <c r="P132" t="str">
        <f t="shared" ref="P132:P195" si="11">TEXT(J132,"0000年00月00日")</f>
        <v>0000年00月00日</v>
      </c>
      <c r="Q132" t="str">
        <f t="shared" ref="Q132:Q195" si="12">TEXT(M132,"0000年00月00日")</f>
        <v>0000年00月00日</v>
      </c>
      <c r="R132" t="e">
        <f t="shared" ref="R132:R195" si="13">DATEDIF(O132,P132,"y")&amp;"岁"&amp;DATEDIF(O132,P132,"YM")&amp;"月"&amp;DATEDIF(O132,P132,"MD")&amp;"天"</f>
        <v>#VALUE!</v>
      </c>
      <c r="S132" t="e">
        <f t="shared" ref="S132:S195" si="14">DATEDIF(P132,Q132,"y")&amp;"年"&amp;DATEDIF(P132,Q132,"YM")&amp;"月"&amp;DATEDIF(P132,Q132,"MD")&amp;"天"</f>
        <v>#VALUE!</v>
      </c>
    </row>
    <row r="133" spans="1:19" x14ac:dyDescent="0.15">
      <c r="A133">
        <f>积极分子!A133</f>
        <v>0</v>
      </c>
      <c r="B133">
        <f>积极分子!B133</f>
        <v>0</v>
      </c>
      <c r="C133">
        <f>积极分子!C133</f>
        <v>0</v>
      </c>
      <c r="D133">
        <f>积极分子!D133</f>
        <v>0</v>
      </c>
      <c r="E133">
        <f>积极分子!E133</f>
        <v>0</v>
      </c>
      <c r="F133">
        <f>积极分子!F133</f>
        <v>0</v>
      </c>
      <c r="G133">
        <f>积极分子!G133</f>
        <v>0</v>
      </c>
      <c r="H133">
        <f>积极分子!H133</f>
        <v>0</v>
      </c>
      <c r="I133">
        <f>积极分子!I133</f>
        <v>0</v>
      </c>
      <c r="J133">
        <f>积极分子!J133</f>
        <v>0</v>
      </c>
      <c r="K133">
        <f>积极分子!K133</f>
        <v>0</v>
      </c>
      <c r="L133">
        <f>积极分子!L133</f>
        <v>0</v>
      </c>
      <c r="M133">
        <f>积极分子!M133</f>
        <v>0</v>
      </c>
      <c r="N133">
        <f>积极分子!N133</f>
        <v>0</v>
      </c>
      <c r="O133" t="str">
        <f t="shared" si="10"/>
        <v>0000年00月00日</v>
      </c>
      <c r="P133" t="str">
        <f t="shared" si="11"/>
        <v>0000年00月00日</v>
      </c>
      <c r="Q133" t="str">
        <f t="shared" si="12"/>
        <v>0000年00月00日</v>
      </c>
      <c r="R133" t="e">
        <f t="shared" si="13"/>
        <v>#VALUE!</v>
      </c>
      <c r="S133" t="e">
        <f t="shared" si="14"/>
        <v>#VALUE!</v>
      </c>
    </row>
    <row r="134" spans="1:19" x14ac:dyDescent="0.15">
      <c r="A134">
        <f>积极分子!A134</f>
        <v>0</v>
      </c>
      <c r="B134">
        <f>积极分子!B134</f>
        <v>0</v>
      </c>
      <c r="C134">
        <f>积极分子!C134</f>
        <v>0</v>
      </c>
      <c r="D134">
        <f>积极分子!D134</f>
        <v>0</v>
      </c>
      <c r="E134">
        <f>积极分子!E134</f>
        <v>0</v>
      </c>
      <c r="F134">
        <f>积极分子!F134</f>
        <v>0</v>
      </c>
      <c r="G134">
        <f>积极分子!G134</f>
        <v>0</v>
      </c>
      <c r="H134">
        <f>积极分子!H134</f>
        <v>0</v>
      </c>
      <c r="I134">
        <f>积极分子!I134</f>
        <v>0</v>
      </c>
      <c r="J134">
        <f>积极分子!J134</f>
        <v>0</v>
      </c>
      <c r="K134">
        <f>积极分子!K134</f>
        <v>0</v>
      </c>
      <c r="L134">
        <f>积极分子!L134</f>
        <v>0</v>
      </c>
      <c r="M134">
        <f>积极分子!M134</f>
        <v>0</v>
      </c>
      <c r="N134">
        <f>积极分子!N134</f>
        <v>0</v>
      </c>
      <c r="O134" t="str">
        <f t="shared" si="10"/>
        <v>0000年00月00日</v>
      </c>
      <c r="P134" t="str">
        <f t="shared" si="11"/>
        <v>0000年00月00日</v>
      </c>
      <c r="Q134" t="str">
        <f t="shared" si="12"/>
        <v>0000年00月00日</v>
      </c>
      <c r="R134" t="e">
        <f t="shared" si="13"/>
        <v>#VALUE!</v>
      </c>
      <c r="S134" t="e">
        <f t="shared" si="14"/>
        <v>#VALUE!</v>
      </c>
    </row>
    <row r="135" spans="1:19" x14ac:dyDescent="0.15">
      <c r="A135">
        <f>积极分子!A135</f>
        <v>0</v>
      </c>
      <c r="B135">
        <f>积极分子!B135</f>
        <v>0</v>
      </c>
      <c r="C135">
        <f>积极分子!C135</f>
        <v>0</v>
      </c>
      <c r="D135">
        <f>积极分子!D135</f>
        <v>0</v>
      </c>
      <c r="E135">
        <f>积极分子!E135</f>
        <v>0</v>
      </c>
      <c r="F135">
        <f>积极分子!F135</f>
        <v>0</v>
      </c>
      <c r="G135">
        <f>积极分子!G135</f>
        <v>0</v>
      </c>
      <c r="H135">
        <f>积极分子!H135</f>
        <v>0</v>
      </c>
      <c r="I135">
        <f>积极分子!I135</f>
        <v>0</v>
      </c>
      <c r="J135">
        <f>积极分子!J135</f>
        <v>0</v>
      </c>
      <c r="K135">
        <f>积极分子!K135</f>
        <v>0</v>
      </c>
      <c r="L135">
        <f>积极分子!L135</f>
        <v>0</v>
      </c>
      <c r="M135">
        <f>积极分子!M135</f>
        <v>0</v>
      </c>
      <c r="N135">
        <f>积极分子!N135</f>
        <v>0</v>
      </c>
      <c r="O135" t="str">
        <f t="shared" si="10"/>
        <v>0000年00月00日</v>
      </c>
      <c r="P135" t="str">
        <f t="shared" si="11"/>
        <v>0000年00月00日</v>
      </c>
      <c r="Q135" t="str">
        <f t="shared" si="12"/>
        <v>0000年00月00日</v>
      </c>
      <c r="R135" t="e">
        <f t="shared" si="13"/>
        <v>#VALUE!</v>
      </c>
      <c r="S135" t="e">
        <f t="shared" si="14"/>
        <v>#VALUE!</v>
      </c>
    </row>
    <row r="136" spans="1:19" x14ac:dyDescent="0.15">
      <c r="A136">
        <f>积极分子!A136</f>
        <v>0</v>
      </c>
      <c r="B136">
        <f>积极分子!B136</f>
        <v>0</v>
      </c>
      <c r="C136">
        <f>积极分子!C136</f>
        <v>0</v>
      </c>
      <c r="D136">
        <f>积极分子!D136</f>
        <v>0</v>
      </c>
      <c r="E136">
        <f>积极分子!E136</f>
        <v>0</v>
      </c>
      <c r="F136">
        <f>积极分子!F136</f>
        <v>0</v>
      </c>
      <c r="G136">
        <f>积极分子!G136</f>
        <v>0</v>
      </c>
      <c r="H136">
        <f>积极分子!H136</f>
        <v>0</v>
      </c>
      <c r="I136">
        <f>积极分子!I136</f>
        <v>0</v>
      </c>
      <c r="J136">
        <f>积极分子!J136</f>
        <v>0</v>
      </c>
      <c r="K136">
        <f>积极分子!K136</f>
        <v>0</v>
      </c>
      <c r="L136">
        <f>积极分子!L136</f>
        <v>0</v>
      </c>
      <c r="M136">
        <f>积极分子!M136</f>
        <v>0</v>
      </c>
      <c r="N136">
        <f>积极分子!N136</f>
        <v>0</v>
      </c>
      <c r="O136" t="str">
        <f t="shared" si="10"/>
        <v>0000年00月00日</v>
      </c>
      <c r="P136" t="str">
        <f t="shared" si="11"/>
        <v>0000年00月00日</v>
      </c>
      <c r="Q136" t="str">
        <f t="shared" si="12"/>
        <v>0000年00月00日</v>
      </c>
      <c r="R136" t="e">
        <f t="shared" si="13"/>
        <v>#VALUE!</v>
      </c>
      <c r="S136" t="e">
        <f t="shared" si="14"/>
        <v>#VALUE!</v>
      </c>
    </row>
    <row r="137" spans="1:19" x14ac:dyDescent="0.15">
      <c r="A137">
        <f>积极分子!A137</f>
        <v>0</v>
      </c>
      <c r="B137">
        <f>积极分子!B137</f>
        <v>0</v>
      </c>
      <c r="C137">
        <f>积极分子!C137</f>
        <v>0</v>
      </c>
      <c r="D137">
        <f>积极分子!D137</f>
        <v>0</v>
      </c>
      <c r="E137">
        <f>积极分子!E137</f>
        <v>0</v>
      </c>
      <c r="F137">
        <f>积极分子!F137</f>
        <v>0</v>
      </c>
      <c r="G137">
        <f>积极分子!G137</f>
        <v>0</v>
      </c>
      <c r="H137">
        <f>积极分子!H137</f>
        <v>0</v>
      </c>
      <c r="I137">
        <f>积极分子!I137</f>
        <v>0</v>
      </c>
      <c r="J137">
        <f>积极分子!J137</f>
        <v>0</v>
      </c>
      <c r="K137">
        <f>积极分子!K137</f>
        <v>0</v>
      </c>
      <c r="L137">
        <f>积极分子!L137</f>
        <v>0</v>
      </c>
      <c r="M137">
        <f>积极分子!M137</f>
        <v>0</v>
      </c>
      <c r="N137">
        <f>积极分子!N137</f>
        <v>0</v>
      </c>
      <c r="O137" t="str">
        <f t="shared" si="10"/>
        <v>0000年00月00日</v>
      </c>
      <c r="P137" t="str">
        <f t="shared" si="11"/>
        <v>0000年00月00日</v>
      </c>
      <c r="Q137" t="str">
        <f t="shared" si="12"/>
        <v>0000年00月00日</v>
      </c>
      <c r="R137" t="e">
        <f t="shared" si="13"/>
        <v>#VALUE!</v>
      </c>
      <c r="S137" t="e">
        <f t="shared" si="14"/>
        <v>#VALUE!</v>
      </c>
    </row>
    <row r="138" spans="1:19" x14ac:dyDescent="0.15">
      <c r="A138">
        <f>积极分子!A138</f>
        <v>0</v>
      </c>
      <c r="B138">
        <f>积极分子!B138</f>
        <v>0</v>
      </c>
      <c r="C138">
        <f>积极分子!C138</f>
        <v>0</v>
      </c>
      <c r="D138">
        <f>积极分子!D138</f>
        <v>0</v>
      </c>
      <c r="E138">
        <f>积极分子!E138</f>
        <v>0</v>
      </c>
      <c r="F138">
        <f>积极分子!F138</f>
        <v>0</v>
      </c>
      <c r="G138">
        <f>积极分子!G138</f>
        <v>0</v>
      </c>
      <c r="H138">
        <f>积极分子!H138</f>
        <v>0</v>
      </c>
      <c r="I138">
        <f>积极分子!I138</f>
        <v>0</v>
      </c>
      <c r="J138">
        <f>积极分子!J138</f>
        <v>0</v>
      </c>
      <c r="K138">
        <f>积极分子!K138</f>
        <v>0</v>
      </c>
      <c r="L138">
        <f>积极分子!L138</f>
        <v>0</v>
      </c>
      <c r="M138">
        <f>积极分子!M138</f>
        <v>0</v>
      </c>
      <c r="N138">
        <f>积极分子!N138</f>
        <v>0</v>
      </c>
      <c r="O138" t="str">
        <f t="shared" si="10"/>
        <v>0000年00月00日</v>
      </c>
      <c r="P138" t="str">
        <f t="shared" si="11"/>
        <v>0000年00月00日</v>
      </c>
      <c r="Q138" t="str">
        <f t="shared" si="12"/>
        <v>0000年00月00日</v>
      </c>
      <c r="R138" t="e">
        <f t="shared" si="13"/>
        <v>#VALUE!</v>
      </c>
      <c r="S138" t="e">
        <f t="shared" si="14"/>
        <v>#VALUE!</v>
      </c>
    </row>
    <row r="139" spans="1:19" x14ac:dyDescent="0.15">
      <c r="A139">
        <f>积极分子!A139</f>
        <v>0</v>
      </c>
      <c r="B139">
        <f>积极分子!B139</f>
        <v>0</v>
      </c>
      <c r="C139">
        <f>积极分子!C139</f>
        <v>0</v>
      </c>
      <c r="D139">
        <f>积极分子!D139</f>
        <v>0</v>
      </c>
      <c r="E139">
        <f>积极分子!E139</f>
        <v>0</v>
      </c>
      <c r="F139">
        <f>积极分子!F139</f>
        <v>0</v>
      </c>
      <c r="G139">
        <f>积极分子!G139</f>
        <v>0</v>
      </c>
      <c r="H139">
        <f>积极分子!H139</f>
        <v>0</v>
      </c>
      <c r="I139">
        <f>积极分子!I139</f>
        <v>0</v>
      </c>
      <c r="J139">
        <f>积极分子!J139</f>
        <v>0</v>
      </c>
      <c r="K139">
        <f>积极分子!K139</f>
        <v>0</v>
      </c>
      <c r="L139">
        <f>积极分子!L139</f>
        <v>0</v>
      </c>
      <c r="M139">
        <f>积极分子!M139</f>
        <v>0</v>
      </c>
      <c r="N139">
        <f>积极分子!N139</f>
        <v>0</v>
      </c>
      <c r="O139" t="str">
        <f t="shared" si="10"/>
        <v>0000年00月00日</v>
      </c>
      <c r="P139" t="str">
        <f t="shared" si="11"/>
        <v>0000年00月00日</v>
      </c>
      <c r="Q139" t="str">
        <f t="shared" si="12"/>
        <v>0000年00月00日</v>
      </c>
      <c r="R139" t="e">
        <f t="shared" si="13"/>
        <v>#VALUE!</v>
      </c>
      <c r="S139" t="e">
        <f t="shared" si="14"/>
        <v>#VALUE!</v>
      </c>
    </row>
    <row r="140" spans="1:19" x14ac:dyDescent="0.15">
      <c r="A140">
        <f>积极分子!A140</f>
        <v>0</v>
      </c>
      <c r="B140">
        <f>积极分子!B140</f>
        <v>0</v>
      </c>
      <c r="C140">
        <f>积极分子!C140</f>
        <v>0</v>
      </c>
      <c r="D140">
        <f>积极分子!D140</f>
        <v>0</v>
      </c>
      <c r="E140">
        <f>积极分子!E140</f>
        <v>0</v>
      </c>
      <c r="F140">
        <f>积极分子!F140</f>
        <v>0</v>
      </c>
      <c r="G140">
        <f>积极分子!G140</f>
        <v>0</v>
      </c>
      <c r="H140">
        <f>积极分子!H140</f>
        <v>0</v>
      </c>
      <c r="I140">
        <f>积极分子!I140</f>
        <v>0</v>
      </c>
      <c r="J140">
        <f>积极分子!J140</f>
        <v>0</v>
      </c>
      <c r="K140">
        <f>积极分子!K140</f>
        <v>0</v>
      </c>
      <c r="L140">
        <f>积极分子!L140</f>
        <v>0</v>
      </c>
      <c r="M140">
        <f>积极分子!M140</f>
        <v>0</v>
      </c>
      <c r="N140">
        <f>积极分子!N140</f>
        <v>0</v>
      </c>
      <c r="O140" t="str">
        <f t="shared" si="10"/>
        <v>0000年00月00日</v>
      </c>
      <c r="P140" t="str">
        <f t="shared" si="11"/>
        <v>0000年00月00日</v>
      </c>
      <c r="Q140" t="str">
        <f t="shared" si="12"/>
        <v>0000年00月00日</v>
      </c>
      <c r="R140" t="e">
        <f t="shared" si="13"/>
        <v>#VALUE!</v>
      </c>
      <c r="S140" t="e">
        <f t="shared" si="14"/>
        <v>#VALUE!</v>
      </c>
    </row>
    <row r="141" spans="1:19" x14ac:dyDescent="0.15">
      <c r="A141">
        <f>积极分子!A141</f>
        <v>0</v>
      </c>
      <c r="B141">
        <f>积极分子!B141</f>
        <v>0</v>
      </c>
      <c r="C141">
        <f>积极分子!C141</f>
        <v>0</v>
      </c>
      <c r="D141">
        <f>积极分子!D141</f>
        <v>0</v>
      </c>
      <c r="E141">
        <f>积极分子!E141</f>
        <v>0</v>
      </c>
      <c r="F141">
        <f>积极分子!F141</f>
        <v>0</v>
      </c>
      <c r="G141">
        <f>积极分子!G141</f>
        <v>0</v>
      </c>
      <c r="H141">
        <f>积极分子!H141</f>
        <v>0</v>
      </c>
      <c r="I141">
        <f>积极分子!I141</f>
        <v>0</v>
      </c>
      <c r="J141">
        <f>积极分子!J141</f>
        <v>0</v>
      </c>
      <c r="K141">
        <f>积极分子!K141</f>
        <v>0</v>
      </c>
      <c r="L141">
        <f>积极分子!L141</f>
        <v>0</v>
      </c>
      <c r="M141">
        <f>积极分子!M141</f>
        <v>0</v>
      </c>
      <c r="N141">
        <f>积极分子!N141</f>
        <v>0</v>
      </c>
      <c r="O141" t="str">
        <f t="shared" si="10"/>
        <v>0000年00月00日</v>
      </c>
      <c r="P141" t="str">
        <f t="shared" si="11"/>
        <v>0000年00月00日</v>
      </c>
      <c r="Q141" t="str">
        <f t="shared" si="12"/>
        <v>0000年00月00日</v>
      </c>
      <c r="R141" t="e">
        <f t="shared" si="13"/>
        <v>#VALUE!</v>
      </c>
      <c r="S141" t="e">
        <f t="shared" si="14"/>
        <v>#VALUE!</v>
      </c>
    </row>
    <row r="142" spans="1:19" x14ac:dyDescent="0.15">
      <c r="A142">
        <f>积极分子!A142</f>
        <v>0</v>
      </c>
      <c r="B142">
        <f>积极分子!B142</f>
        <v>0</v>
      </c>
      <c r="C142">
        <f>积极分子!C142</f>
        <v>0</v>
      </c>
      <c r="D142">
        <f>积极分子!D142</f>
        <v>0</v>
      </c>
      <c r="E142">
        <f>积极分子!E142</f>
        <v>0</v>
      </c>
      <c r="F142">
        <f>积极分子!F142</f>
        <v>0</v>
      </c>
      <c r="G142">
        <f>积极分子!G142</f>
        <v>0</v>
      </c>
      <c r="H142">
        <f>积极分子!H142</f>
        <v>0</v>
      </c>
      <c r="I142">
        <f>积极分子!I142</f>
        <v>0</v>
      </c>
      <c r="J142">
        <f>积极分子!J142</f>
        <v>0</v>
      </c>
      <c r="K142">
        <f>积极分子!K142</f>
        <v>0</v>
      </c>
      <c r="L142">
        <f>积极分子!L142</f>
        <v>0</v>
      </c>
      <c r="M142">
        <f>积极分子!M142</f>
        <v>0</v>
      </c>
      <c r="N142">
        <f>积极分子!N142</f>
        <v>0</v>
      </c>
      <c r="O142" t="str">
        <f t="shared" si="10"/>
        <v>0000年00月00日</v>
      </c>
      <c r="P142" t="str">
        <f t="shared" si="11"/>
        <v>0000年00月00日</v>
      </c>
      <c r="Q142" t="str">
        <f t="shared" si="12"/>
        <v>0000年00月00日</v>
      </c>
      <c r="R142" t="e">
        <f t="shared" si="13"/>
        <v>#VALUE!</v>
      </c>
      <c r="S142" t="e">
        <f t="shared" si="14"/>
        <v>#VALUE!</v>
      </c>
    </row>
    <row r="143" spans="1:19" x14ac:dyDescent="0.15">
      <c r="A143">
        <f>积极分子!A143</f>
        <v>0</v>
      </c>
      <c r="B143">
        <f>积极分子!B143</f>
        <v>0</v>
      </c>
      <c r="C143">
        <f>积极分子!C143</f>
        <v>0</v>
      </c>
      <c r="D143">
        <f>积极分子!D143</f>
        <v>0</v>
      </c>
      <c r="E143">
        <f>积极分子!E143</f>
        <v>0</v>
      </c>
      <c r="F143">
        <f>积极分子!F143</f>
        <v>0</v>
      </c>
      <c r="G143">
        <f>积极分子!G143</f>
        <v>0</v>
      </c>
      <c r="H143">
        <f>积极分子!H143</f>
        <v>0</v>
      </c>
      <c r="I143">
        <f>积极分子!I143</f>
        <v>0</v>
      </c>
      <c r="J143">
        <f>积极分子!J143</f>
        <v>0</v>
      </c>
      <c r="K143">
        <f>积极分子!K143</f>
        <v>0</v>
      </c>
      <c r="L143">
        <f>积极分子!L143</f>
        <v>0</v>
      </c>
      <c r="M143">
        <f>积极分子!M143</f>
        <v>0</v>
      </c>
      <c r="N143">
        <f>积极分子!N143</f>
        <v>0</v>
      </c>
      <c r="O143" t="str">
        <f t="shared" si="10"/>
        <v>0000年00月00日</v>
      </c>
      <c r="P143" t="str">
        <f t="shared" si="11"/>
        <v>0000年00月00日</v>
      </c>
      <c r="Q143" t="str">
        <f t="shared" si="12"/>
        <v>0000年00月00日</v>
      </c>
      <c r="R143" t="e">
        <f t="shared" si="13"/>
        <v>#VALUE!</v>
      </c>
      <c r="S143" t="e">
        <f t="shared" si="14"/>
        <v>#VALUE!</v>
      </c>
    </row>
    <row r="144" spans="1:19" x14ac:dyDescent="0.15">
      <c r="A144">
        <f>积极分子!A144</f>
        <v>0</v>
      </c>
      <c r="B144">
        <f>积极分子!B144</f>
        <v>0</v>
      </c>
      <c r="C144">
        <f>积极分子!C144</f>
        <v>0</v>
      </c>
      <c r="D144">
        <f>积极分子!D144</f>
        <v>0</v>
      </c>
      <c r="E144">
        <f>积极分子!E144</f>
        <v>0</v>
      </c>
      <c r="F144">
        <f>积极分子!F144</f>
        <v>0</v>
      </c>
      <c r="G144">
        <f>积极分子!G144</f>
        <v>0</v>
      </c>
      <c r="H144">
        <f>积极分子!H144</f>
        <v>0</v>
      </c>
      <c r="I144">
        <f>积极分子!I144</f>
        <v>0</v>
      </c>
      <c r="J144">
        <f>积极分子!J144</f>
        <v>0</v>
      </c>
      <c r="K144">
        <f>积极分子!K144</f>
        <v>0</v>
      </c>
      <c r="L144">
        <f>积极分子!L144</f>
        <v>0</v>
      </c>
      <c r="M144">
        <f>积极分子!M144</f>
        <v>0</v>
      </c>
      <c r="N144">
        <f>积极分子!N144</f>
        <v>0</v>
      </c>
      <c r="O144" t="str">
        <f t="shared" si="10"/>
        <v>0000年00月00日</v>
      </c>
      <c r="P144" t="str">
        <f t="shared" si="11"/>
        <v>0000年00月00日</v>
      </c>
      <c r="Q144" t="str">
        <f t="shared" si="12"/>
        <v>0000年00月00日</v>
      </c>
      <c r="R144" t="e">
        <f t="shared" si="13"/>
        <v>#VALUE!</v>
      </c>
      <c r="S144" t="e">
        <f t="shared" si="14"/>
        <v>#VALUE!</v>
      </c>
    </row>
    <row r="145" spans="1:19" x14ac:dyDescent="0.15">
      <c r="A145">
        <f>积极分子!A145</f>
        <v>0</v>
      </c>
      <c r="B145">
        <f>积极分子!B145</f>
        <v>0</v>
      </c>
      <c r="C145">
        <f>积极分子!C145</f>
        <v>0</v>
      </c>
      <c r="D145">
        <f>积极分子!D145</f>
        <v>0</v>
      </c>
      <c r="E145">
        <f>积极分子!E145</f>
        <v>0</v>
      </c>
      <c r="F145">
        <f>积极分子!F145</f>
        <v>0</v>
      </c>
      <c r="G145">
        <f>积极分子!G145</f>
        <v>0</v>
      </c>
      <c r="H145">
        <f>积极分子!H145</f>
        <v>0</v>
      </c>
      <c r="I145">
        <f>积极分子!I145</f>
        <v>0</v>
      </c>
      <c r="J145">
        <f>积极分子!J145</f>
        <v>0</v>
      </c>
      <c r="K145">
        <f>积极分子!K145</f>
        <v>0</v>
      </c>
      <c r="L145">
        <f>积极分子!L145</f>
        <v>0</v>
      </c>
      <c r="M145">
        <f>积极分子!M145</f>
        <v>0</v>
      </c>
      <c r="N145">
        <f>积极分子!N145</f>
        <v>0</v>
      </c>
      <c r="O145" t="str">
        <f t="shared" si="10"/>
        <v>0000年00月00日</v>
      </c>
      <c r="P145" t="str">
        <f t="shared" si="11"/>
        <v>0000年00月00日</v>
      </c>
      <c r="Q145" t="str">
        <f t="shared" si="12"/>
        <v>0000年00月00日</v>
      </c>
      <c r="R145" t="e">
        <f t="shared" si="13"/>
        <v>#VALUE!</v>
      </c>
      <c r="S145" t="e">
        <f t="shared" si="14"/>
        <v>#VALUE!</v>
      </c>
    </row>
    <row r="146" spans="1:19" x14ac:dyDescent="0.15">
      <c r="A146">
        <f>积极分子!A146</f>
        <v>0</v>
      </c>
      <c r="B146">
        <f>积极分子!B146</f>
        <v>0</v>
      </c>
      <c r="C146">
        <f>积极分子!C146</f>
        <v>0</v>
      </c>
      <c r="D146">
        <f>积极分子!D146</f>
        <v>0</v>
      </c>
      <c r="E146">
        <f>积极分子!E146</f>
        <v>0</v>
      </c>
      <c r="F146">
        <f>积极分子!F146</f>
        <v>0</v>
      </c>
      <c r="G146">
        <f>积极分子!G146</f>
        <v>0</v>
      </c>
      <c r="H146">
        <f>积极分子!H146</f>
        <v>0</v>
      </c>
      <c r="I146">
        <f>积极分子!I146</f>
        <v>0</v>
      </c>
      <c r="J146">
        <f>积极分子!J146</f>
        <v>0</v>
      </c>
      <c r="K146">
        <f>积极分子!K146</f>
        <v>0</v>
      </c>
      <c r="L146">
        <f>积极分子!L146</f>
        <v>0</v>
      </c>
      <c r="M146">
        <f>积极分子!M146</f>
        <v>0</v>
      </c>
      <c r="N146">
        <f>积极分子!N146</f>
        <v>0</v>
      </c>
      <c r="O146" t="str">
        <f t="shared" si="10"/>
        <v>0000年00月00日</v>
      </c>
      <c r="P146" t="str">
        <f t="shared" si="11"/>
        <v>0000年00月00日</v>
      </c>
      <c r="Q146" t="str">
        <f t="shared" si="12"/>
        <v>0000年00月00日</v>
      </c>
      <c r="R146" t="e">
        <f t="shared" si="13"/>
        <v>#VALUE!</v>
      </c>
      <c r="S146" t="e">
        <f t="shared" si="14"/>
        <v>#VALUE!</v>
      </c>
    </row>
    <row r="147" spans="1:19" x14ac:dyDescent="0.15">
      <c r="A147">
        <f>积极分子!A147</f>
        <v>0</v>
      </c>
      <c r="B147">
        <f>积极分子!B147</f>
        <v>0</v>
      </c>
      <c r="C147">
        <f>积极分子!C147</f>
        <v>0</v>
      </c>
      <c r="D147">
        <f>积极分子!D147</f>
        <v>0</v>
      </c>
      <c r="E147">
        <f>积极分子!E147</f>
        <v>0</v>
      </c>
      <c r="F147">
        <f>积极分子!F147</f>
        <v>0</v>
      </c>
      <c r="G147">
        <f>积极分子!G147</f>
        <v>0</v>
      </c>
      <c r="H147">
        <f>积极分子!H147</f>
        <v>0</v>
      </c>
      <c r="I147">
        <f>积极分子!I147</f>
        <v>0</v>
      </c>
      <c r="J147">
        <f>积极分子!J147</f>
        <v>0</v>
      </c>
      <c r="K147">
        <f>积极分子!K147</f>
        <v>0</v>
      </c>
      <c r="L147">
        <f>积极分子!L147</f>
        <v>0</v>
      </c>
      <c r="M147">
        <f>积极分子!M147</f>
        <v>0</v>
      </c>
      <c r="N147">
        <f>积极分子!N147</f>
        <v>0</v>
      </c>
      <c r="O147" t="str">
        <f t="shared" si="10"/>
        <v>0000年00月00日</v>
      </c>
      <c r="P147" t="str">
        <f t="shared" si="11"/>
        <v>0000年00月00日</v>
      </c>
      <c r="Q147" t="str">
        <f t="shared" si="12"/>
        <v>0000年00月00日</v>
      </c>
      <c r="R147" t="e">
        <f t="shared" si="13"/>
        <v>#VALUE!</v>
      </c>
      <c r="S147" t="e">
        <f t="shared" si="14"/>
        <v>#VALUE!</v>
      </c>
    </row>
    <row r="148" spans="1:19" x14ac:dyDescent="0.15">
      <c r="A148">
        <f>积极分子!A148</f>
        <v>0</v>
      </c>
      <c r="B148">
        <f>积极分子!B148</f>
        <v>0</v>
      </c>
      <c r="C148">
        <f>积极分子!C148</f>
        <v>0</v>
      </c>
      <c r="D148">
        <f>积极分子!D148</f>
        <v>0</v>
      </c>
      <c r="E148">
        <f>积极分子!E148</f>
        <v>0</v>
      </c>
      <c r="F148">
        <f>积极分子!F148</f>
        <v>0</v>
      </c>
      <c r="G148">
        <f>积极分子!G148</f>
        <v>0</v>
      </c>
      <c r="H148">
        <f>积极分子!H148</f>
        <v>0</v>
      </c>
      <c r="I148">
        <f>积极分子!I148</f>
        <v>0</v>
      </c>
      <c r="J148">
        <f>积极分子!J148</f>
        <v>0</v>
      </c>
      <c r="K148">
        <f>积极分子!K148</f>
        <v>0</v>
      </c>
      <c r="L148">
        <f>积极分子!L148</f>
        <v>0</v>
      </c>
      <c r="M148">
        <f>积极分子!M148</f>
        <v>0</v>
      </c>
      <c r="N148">
        <f>积极分子!N148</f>
        <v>0</v>
      </c>
      <c r="O148" t="str">
        <f t="shared" si="10"/>
        <v>0000年00月00日</v>
      </c>
      <c r="P148" t="str">
        <f t="shared" si="11"/>
        <v>0000年00月00日</v>
      </c>
      <c r="Q148" t="str">
        <f t="shared" si="12"/>
        <v>0000年00月00日</v>
      </c>
      <c r="R148" t="e">
        <f t="shared" si="13"/>
        <v>#VALUE!</v>
      </c>
      <c r="S148" t="e">
        <f t="shared" si="14"/>
        <v>#VALUE!</v>
      </c>
    </row>
    <row r="149" spans="1:19" x14ac:dyDescent="0.15">
      <c r="A149">
        <f>积极分子!A149</f>
        <v>0</v>
      </c>
      <c r="B149">
        <f>积极分子!B149</f>
        <v>0</v>
      </c>
      <c r="C149">
        <f>积极分子!C149</f>
        <v>0</v>
      </c>
      <c r="D149">
        <f>积极分子!D149</f>
        <v>0</v>
      </c>
      <c r="E149">
        <f>积极分子!E149</f>
        <v>0</v>
      </c>
      <c r="F149">
        <f>积极分子!F149</f>
        <v>0</v>
      </c>
      <c r="G149">
        <f>积极分子!G149</f>
        <v>0</v>
      </c>
      <c r="H149">
        <f>积极分子!H149</f>
        <v>0</v>
      </c>
      <c r="I149">
        <f>积极分子!I149</f>
        <v>0</v>
      </c>
      <c r="J149">
        <f>积极分子!J149</f>
        <v>0</v>
      </c>
      <c r="K149">
        <f>积极分子!K149</f>
        <v>0</v>
      </c>
      <c r="L149">
        <f>积极分子!L149</f>
        <v>0</v>
      </c>
      <c r="M149">
        <f>积极分子!M149</f>
        <v>0</v>
      </c>
      <c r="N149">
        <f>积极分子!N149</f>
        <v>0</v>
      </c>
      <c r="O149" t="str">
        <f t="shared" si="10"/>
        <v>0000年00月00日</v>
      </c>
      <c r="P149" t="str">
        <f t="shared" si="11"/>
        <v>0000年00月00日</v>
      </c>
      <c r="Q149" t="str">
        <f t="shared" si="12"/>
        <v>0000年00月00日</v>
      </c>
      <c r="R149" t="e">
        <f t="shared" si="13"/>
        <v>#VALUE!</v>
      </c>
      <c r="S149" t="e">
        <f t="shared" si="14"/>
        <v>#VALUE!</v>
      </c>
    </row>
    <row r="150" spans="1:19" x14ac:dyDescent="0.15">
      <c r="A150">
        <f>积极分子!A150</f>
        <v>0</v>
      </c>
      <c r="B150">
        <f>积极分子!B150</f>
        <v>0</v>
      </c>
      <c r="C150">
        <f>积极分子!C150</f>
        <v>0</v>
      </c>
      <c r="D150">
        <f>积极分子!D150</f>
        <v>0</v>
      </c>
      <c r="E150">
        <f>积极分子!E150</f>
        <v>0</v>
      </c>
      <c r="F150">
        <f>积极分子!F150</f>
        <v>0</v>
      </c>
      <c r="G150">
        <f>积极分子!G150</f>
        <v>0</v>
      </c>
      <c r="H150">
        <f>积极分子!H150</f>
        <v>0</v>
      </c>
      <c r="I150">
        <f>积极分子!I150</f>
        <v>0</v>
      </c>
      <c r="J150">
        <f>积极分子!J150</f>
        <v>0</v>
      </c>
      <c r="K150">
        <f>积极分子!K150</f>
        <v>0</v>
      </c>
      <c r="L150">
        <f>积极分子!L150</f>
        <v>0</v>
      </c>
      <c r="M150">
        <f>积极分子!M150</f>
        <v>0</v>
      </c>
      <c r="N150">
        <f>积极分子!N150</f>
        <v>0</v>
      </c>
      <c r="O150" t="str">
        <f t="shared" si="10"/>
        <v>0000年00月00日</v>
      </c>
      <c r="P150" t="str">
        <f t="shared" si="11"/>
        <v>0000年00月00日</v>
      </c>
      <c r="Q150" t="str">
        <f t="shared" si="12"/>
        <v>0000年00月00日</v>
      </c>
      <c r="R150" t="e">
        <f t="shared" si="13"/>
        <v>#VALUE!</v>
      </c>
      <c r="S150" t="e">
        <f t="shared" si="14"/>
        <v>#VALUE!</v>
      </c>
    </row>
    <row r="151" spans="1:19" x14ac:dyDescent="0.15">
      <c r="A151">
        <f>积极分子!A151</f>
        <v>0</v>
      </c>
      <c r="B151">
        <f>积极分子!B151</f>
        <v>0</v>
      </c>
      <c r="C151">
        <f>积极分子!C151</f>
        <v>0</v>
      </c>
      <c r="D151">
        <f>积极分子!D151</f>
        <v>0</v>
      </c>
      <c r="E151">
        <f>积极分子!E151</f>
        <v>0</v>
      </c>
      <c r="F151">
        <f>积极分子!F151</f>
        <v>0</v>
      </c>
      <c r="G151">
        <f>积极分子!G151</f>
        <v>0</v>
      </c>
      <c r="H151">
        <f>积极分子!H151</f>
        <v>0</v>
      </c>
      <c r="I151">
        <f>积极分子!I151</f>
        <v>0</v>
      </c>
      <c r="J151">
        <f>积极分子!J151</f>
        <v>0</v>
      </c>
      <c r="K151">
        <f>积极分子!K151</f>
        <v>0</v>
      </c>
      <c r="L151">
        <f>积极分子!L151</f>
        <v>0</v>
      </c>
      <c r="M151">
        <f>积极分子!M151</f>
        <v>0</v>
      </c>
      <c r="N151">
        <f>积极分子!N151</f>
        <v>0</v>
      </c>
      <c r="O151" t="str">
        <f t="shared" si="10"/>
        <v>0000年00月00日</v>
      </c>
      <c r="P151" t="str">
        <f t="shared" si="11"/>
        <v>0000年00月00日</v>
      </c>
      <c r="Q151" t="str">
        <f t="shared" si="12"/>
        <v>0000年00月00日</v>
      </c>
      <c r="R151" t="e">
        <f t="shared" si="13"/>
        <v>#VALUE!</v>
      </c>
      <c r="S151" t="e">
        <f t="shared" si="14"/>
        <v>#VALUE!</v>
      </c>
    </row>
    <row r="152" spans="1:19" x14ac:dyDescent="0.15">
      <c r="A152">
        <f>积极分子!A152</f>
        <v>0</v>
      </c>
      <c r="B152">
        <f>积极分子!B152</f>
        <v>0</v>
      </c>
      <c r="C152">
        <f>积极分子!C152</f>
        <v>0</v>
      </c>
      <c r="D152">
        <f>积极分子!D152</f>
        <v>0</v>
      </c>
      <c r="E152">
        <f>积极分子!E152</f>
        <v>0</v>
      </c>
      <c r="F152">
        <f>积极分子!F152</f>
        <v>0</v>
      </c>
      <c r="G152">
        <f>积极分子!G152</f>
        <v>0</v>
      </c>
      <c r="H152">
        <f>积极分子!H152</f>
        <v>0</v>
      </c>
      <c r="I152">
        <f>积极分子!I152</f>
        <v>0</v>
      </c>
      <c r="J152">
        <f>积极分子!J152</f>
        <v>0</v>
      </c>
      <c r="K152">
        <f>积极分子!K152</f>
        <v>0</v>
      </c>
      <c r="L152">
        <f>积极分子!L152</f>
        <v>0</v>
      </c>
      <c r="M152">
        <f>积极分子!M152</f>
        <v>0</v>
      </c>
      <c r="N152">
        <f>积极分子!N152</f>
        <v>0</v>
      </c>
      <c r="O152" t="str">
        <f t="shared" si="10"/>
        <v>0000年00月00日</v>
      </c>
      <c r="P152" t="str">
        <f t="shared" si="11"/>
        <v>0000年00月00日</v>
      </c>
      <c r="Q152" t="str">
        <f t="shared" si="12"/>
        <v>0000年00月00日</v>
      </c>
      <c r="R152" t="e">
        <f t="shared" si="13"/>
        <v>#VALUE!</v>
      </c>
      <c r="S152" t="e">
        <f t="shared" si="14"/>
        <v>#VALUE!</v>
      </c>
    </row>
    <row r="153" spans="1:19" x14ac:dyDescent="0.15">
      <c r="A153">
        <f>积极分子!A153</f>
        <v>0</v>
      </c>
      <c r="B153">
        <f>积极分子!B153</f>
        <v>0</v>
      </c>
      <c r="C153">
        <f>积极分子!C153</f>
        <v>0</v>
      </c>
      <c r="D153">
        <f>积极分子!D153</f>
        <v>0</v>
      </c>
      <c r="E153">
        <f>积极分子!E153</f>
        <v>0</v>
      </c>
      <c r="F153">
        <f>积极分子!F153</f>
        <v>0</v>
      </c>
      <c r="G153">
        <f>积极分子!G153</f>
        <v>0</v>
      </c>
      <c r="H153">
        <f>积极分子!H153</f>
        <v>0</v>
      </c>
      <c r="I153">
        <f>积极分子!I153</f>
        <v>0</v>
      </c>
      <c r="J153">
        <f>积极分子!J153</f>
        <v>0</v>
      </c>
      <c r="K153">
        <f>积极分子!K153</f>
        <v>0</v>
      </c>
      <c r="L153">
        <f>积极分子!L153</f>
        <v>0</v>
      </c>
      <c r="M153">
        <f>积极分子!M153</f>
        <v>0</v>
      </c>
      <c r="N153">
        <f>积极分子!N153</f>
        <v>0</v>
      </c>
      <c r="O153" t="str">
        <f t="shared" si="10"/>
        <v>0000年00月00日</v>
      </c>
      <c r="P153" t="str">
        <f t="shared" si="11"/>
        <v>0000年00月00日</v>
      </c>
      <c r="Q153" t="str">
        <f t="shared" si="12"/>
        <v>0000年00月00日</v>
      </c>
      <c r="R153" t="e">
        <f t="shared" si="13"/>
        <v>#VALUE!</v>
      </c>
      <c r="S153" t="e">
        <f t="shared" si="14"/>
        <v>#VALUE!</v>
      </c>
    </row>
    <row r="154" spans="1:19" x14ac:dyDescent="0.15">
      <c r="A154">
        <f>积极分子!A154</f>
        <v>0</v>
      </c>
      <c r="B154">
        <f>积极分子!B154</f>
        <v>0</v>
      </c>
      <c r="C154">
        <f>积极分子!C154</f>
        <v>0</v>
      </c>
      <c r="D154">
        <f>积极分子!D154</f>
        <v>0</v>
      </c>
      <c r="E154">
        <f>积极分子!E154</f>
        <v>0</v>
      </c>
      <c r="F154">
        <f>积极分子!F154</f>
        <v>0</v>
      </c>
      <c r="G154">
        <f>积极分子!G154</f>
        <v>0</v>
      </c>
      <c r="H154">
        <f>积极分子!H154</f>
        <v>0</v>
      </c>
      <c r="I154">
        <f>积极分子!I154</f>
        <v>0</v>
      </c>
      <c r="J154">
        <f>积极分子!J154</f>
        <v>0</v>
      </c>
      <c r="K154">
        <f>积极分子!K154</f>
        <v>0</v>
      </c>
      <c r="L154">
        <f>积极分子!L154</f>
        <v>0</v>
      </c>
      <c r="M154">
        <f>积极分子!M154</f>
        <v>0</v>
      </c>
      <c r="N154">
        <f>积极分子!N154</f>
        <v>0</v>
      </c>
      <c r="O154" t="str">
        <f t="shared" si="10"/>
        <v>0000年00月00日</v>
      </c>
      <c r="P154" t="str">
        <f t="shared" si="11"/>
        <v>0000年00月00日</v>
      </c>
      <c r="Q154" t="str">
        <f t="shared" si="12"/>
        <v>0000年00月00日</v>
      </c>
      <c r="R154" t="e">
        <f t="shared" si="13"/>
        <v>#VALUE!</v>
      </c>
      <c r="S154" t="e">
        <f t="shared" si="14"/>
        <v>#VALUE!</v>
      </c>
    </row>
    <row r="155" spans="1:19" x14ac:dyDescent="0.15">
      <c r="A155">
        <f>积极分子!A155</f>
        <v>0</v>
      </c>
      <c r="B155">
        <f>积极分子!B155</f>
        <v>0</v>
      </c>
      <c r="C155">
        <f>积极分子!C155</f>
        <v>0</v>
      </c>
      <c r="D155">
        <f>积极分子!D155</f>
        <v>0</v>
      </c>
      <c r="E155">
        <f>积极分子!E155</f>
        <v>0</v>
      </c>
      <c r="F155">
        <f>积极分子!F155</f>
        <v>0</v>
      </c>
      <c r="G155">
        <f>积极分子!G155</f>
        <v>0</v>
      </c>
      <c r="H155">
        <f>积极分子!H155</f>
        <v>0</v>
      </c>
      <c r="I155">
        <f>积极分子!I155</f>
        <v>0</v>
      </c>
      <c r="J155">
        <f>积极分子!J155</f>
        <v>0</v>
      </c>
      <c r="K155">
        <f>积极分子!K155</f>
        <v>0</v>
      </c>
      <c r="L155">
        <f>积极分子!L155</f>
        <v>0</v>
      </c>
      <c r="M155">
        <f>积极分子!M155</f>
        <v>0</v>
      </c>
      <c r="N155">
        <f>积极分子!N155</f>
        <v>0</v>
      </c>
      <c r="O155" t="str">
        <f t="shared" si="10"/>
        <v>0000年00月00日</v>
      </c>
      <c r="P155" t="str">
        <f t="shared" si="11"/>
        <v>0000年00月00日</v>
      </c>
      <c r="Q155" t="str">
        <f t="shared" si="12"/>
        <v>0000年00月00日</v>
      </c>
      <c r="R155" t="e">
        <f t="shared" si="13"/>
        <v>#VALUE!</v>
      </c>
      <c r="S155" t="e">
        <f t="shared" si="14"/>
        <v>#VALUE!</v>
      </c>
    </row>
    <row r="156" spans="1:19" x14ac:dyDescent="0.15">
      <c r="A156">
        <f>积极分子!A156</f>
        <v>0</v>
      </c>
      <c r="B156">
        <f>积极分子!B156</f>
        <v>0</v>
      </c>
      <c r="C156">
        <f>积极分子!C156</f>
        <v>0</v>
      </c>
      <c r="D156">
        <f>积极分子!D156</f>
        <v>0</v>
      </c>
      <c r="E156">
        <f>积极分子!E156</f>
        <v>0</v>
      </c>
      <c r="F156">
        <f>积极分子!F156</f>
        <v>0</v>
      </c>
      <c r="G156">
        <f>积极分子!G156</f>
        <v>0</v>
      </c>
      <c r="H156">
        <f>积极分子!H156</f>
        <v>0</v>
      </c>
      <c r="I156">
        <f>积极分子!I156</f>
        <v>0</v>
      </c>
      <c r="J156">
        <f>积极分子!J156</f>
        <v>0</v>
      </c>
      <c r="K156">
        <f>积极分子!K156</f>
        <v>0</v>
      </c>
      <c r="L156">
        <f>积极分子!L156</f>
        <v>0</v>
      </c>
      <c r="M156">
        <f>积极分子!M156</f>
        <v>0</v>
      </c>
      <c r="N156">
        <f>积极分子!N156</f>
        <v>0</v>
      </c>
      <c r="O156" t="str">
        <f t="shared" si="10"/>
        <v>0000年00月00日</v>
      </c>
      <c r="P156" t="str">
        <f t="shared" si="11"/>
        <v>0000年00月00日</v>
      </c>
      <c r="Q156" t="str">
        <f t="shared" si="12"/>
        <v>0000年00月00日</v>
      </c>
      <c r="R156" t="e">
        <f t="shared" si="13"/>
        <v>#VALUE!</v>
      </c>
      <c r="S156" t="e">
        <f t="shared" si="14"/>
        <v>#VALUE!</v>
      </c>
    </row>
    <row r="157" spans="1:19" x14ac:dyDescent="0.15">
      <c r="A157">
        <f>积极分子!A157</f>
        <v>0</v>
      </c>
      <c r="B157">
        <f>积极分子!B157</f>
        <v>0</v>
      </c>
      <c r="C157">
        <f>积极分子!C157</f>
        <v>0</v>
      </c>
      <c r="D157">
        <f>积极分子!D157</f>
        <v>0</v>
      </c>
      <c r="E157">
        <f>积极分子!E157</f>
        <v>0</v>
      </c>
      <c r="F157">
        <f>积极分子!F157</f>
        <v>0</v>
      </c>
      <c r="G157">
        <f>积极分子!G157</f>
        <v>0</v>
      </c>
      <c r="H157">
        <f>积极分子!H157</f>
        <v>0</v>
      </c>
      <c r="I157">
        <f>积极分子!I157</f>
        <v>0</v>
      </c>
      <c r="J157">
        <f>积极分子!J157</f>
        <v>0</v>
      </c>
      <c r="K157">
        <f>积极分子!K157</f>
        <v>0</v>
      </c>
      <c r="L157">
        <f>积极分子!L157</f>
        <v>0</v>
      </c>
      <c r="M157">
        <f>积极分子!M157</f>
        <v>0</v>
      </c>
      <c r="N157">
        <f>积极分子!N157</f>
        <v>0</v>
      </c>
      <c r="O157" t="str">
        <f t="shared" si="10"/>
        <v>0000年00月00日</v>
      </c>
      <c r="P157" t="str">
        <f t="shared" si="11"/>
        <v>0000年00月00日</v>
      </c>
      <c r="Q157" t="str">
        <f t="shared" si="12"/>
        <v>0000年00月00日</v>
      </c>
      <c r="R157" t="e">
        <f t="shared" si="13"/>
        <v>#VALUE!</v>
      </c>
      <c r="S157" t="e">
        <f t="shared" si="14"/>
        <v>#VALUE!</v>
      </c>
    </row>
    <row r="158" spans="1:19" x14ac:dyDescent="0.15">
      <c r="A158">
        <f>积极分子!A158</f>
        <v>0</v>
      </c>
      <c r="B158">
        <f>积极分子!B158</f>
        <v>0</v>
      </c>
      <c r="C158">
        <f>积极分子!C158</f>
        <v>0</v>
      </c>
      <c r="D158">
        <f>积极分子!D158</f>
        <v>0</v>
      </c>
      <c r="E158">
        <f>积极分子!E158</f>
        <v>0</v>
      </c>
      <c r="F158">
        <f>积极分子!F158</f>
        <v>0</v>
      </c>
      <c r="G158">
        <f>积极分子!G158</f>
        <v>0</v>
      </c>
      <c r="H158">
        <f>积极分子!H158</f>
        <v>0</v>
      </c>
      <c r="I158">
        <f>积极分子!I158</f>
        <v>0</v>
      </c>
      <c r="J158">
        <f>积极分子!J158</f>
        <v>0</v>
      </c>
      <c r="K158">
        <f>积极分子!K158</f>
        <v>0</v>
      </c>
      <c r="L158">
        <f>积极分子!L158</f>
        <v>0</v>
      </c>
      <c r="M158">
        <f>积极分子!M158</f>
        <v>0</v>
      </c>
      <c r="N158">
        <f>积极分子!N158</f>
        <v>0</v>
      </c>
      <c r="O158" t="str">
        <f t="shared" si="10"/>
        <v>0000年00月00日</v>
      </c>
      <c r="P158" t="str">
        <f t="shared" si="11"/>
        <v>0000年00月00日</v>
      </c>
      <c r="Q158" t="str">
        <f t="shared" si="12"/>
        <v>0000年00月00日</v>
      </c>
      <c r="R158" t="e">
        <f t="shared" si="13"/>
        <v>#VALUE!</v>
      </c>
      <c r="S158" t="e">
        <f t="shared" si="14"/>
        <v>#VALUE!</v>
      </c>
    </row>
    <row r="159" spans="1:19" x14ac:dyDescent="0.15">
      <c r="A159">
        <f>积极分子!A159</f>
        <v>0</v>
      </c>
      <c r="B159">
        <f>积极分子!B159</f>
        <v>0</v>
      </c>
      <c r="C159">
        <f>积极分子!C159</f>
        <v>0</v>
      </c>
      <c r="D159">
        <f>积极分子!D159</f>
        <v>0</v>
      </c>
      <c r="E159">
        <f>积极分子!E159</f>
        <v>0</v>
      </c>
      <c r="F159">
        <f>积极分子!F159</f>
        <v>0</v>
      </c>
      <c r="G159">
        <f>积极分子!G159</f>
        <v>0</v>
      </c>
      <c r="H159">
        <f>积极分子!H159</f>
        <v>0</v>
      </c>
      <c r="I159">
        <f>积极分子!I159</f>
        <v>0</v>
      </c>
      <c r="J159">
        <f>积极分子!J159</f>
        <v>0</v>
      </c>
      <c r="K159">
        <f>积极分子!K159</f>
        <v>0</v>
      </c>
      <c r="L159">
        <f>积极分子!L159</f>
        <v>0</v>
      </c>
      <c r="M159">
        <f>积极分子!M159</f>
        <v>0</v>
      </c>
      <c r="N159">
        <f>积极分子!N159</f>
        <v>0</v>
      </c>
      <c r="O159" t="str">
        <f t="shared" si="10"/>
        <v>0000年00月00日</v>
      </c>
      <c r="P159" t="str">
        <f t="shared" si="11"/>
        <v>0000年00月00日</v>
      </c>
      <c r="Q159" t="str">
        <f t="shared" si="12"/>
        <v>0000年00月00日</v>
      </c>
      <c r="R159" t="e">
        <f t="shared" si="13"/>
        <v>#VALUE!</v>
      </c>
      <c r="S159" t="e">
        <f t="shared" si="14"/>
        <v>#VALUE!</v>
      </c>
    </row>
    <row r="160" spans="1:19" x14ac:dyDescent="0.15">
      <c r="A160">
        <f>积极分子!A160</f>
        <v>0</v>
      </c>
      <c r="B160">
        <f>积极分子!B160</f>
        <v>0</v>
      </c>
      <c r="C160">
        <f>积极分子!C160</f>
        <v>0</v>
      </c>
      <c r="D160">
        <f>积极分子!D160</f>
        <v>0</v>
      </c>
      <c r="E160">
        <f>积极分子!E160</f>
        <v>0</v>
      </c>
      <c r="F160">
        <f>积极分子!F160</f>
        <v>0</v>
      </c>
      <c r="G160">
        <f>积极分子!G160</f>
        <v>0</v>
      </c>
      <c r="H160">
        <f>积极分子!H160</f>
        <v>0</v>
      </c>
      <c r="I160">
        <f>积极分子!I160</f>
        <v>0</v>
      </c>
      <c r="J160">
        <f>积极分子!J160</f>
        <v>0</v>
      </c>
      <c r="K160">
        <f>积极分子!K160</f>
        <v>0</v>
      </c>
      <c r="L160">
        <f>积极分子!L160</f>
        <v>0</v>
      </c>
      <c r="M160">
        <f>积极分子!M160</f>
        <v>0</v>
      </c>
      <c r="N160">
        <f>积极分子!N160</f>
        <v>0</v>
      </c>
      <c r="O160" t="str">
        <f t="shared" si="10"/>
        <v>0000年00月00日</v>
      </c>
      <c r="P160" t="str">
        <f t="shared" si="11"/>
        <v>0000年00月00日</v>
      </c>
      <c r="Q160" t="str">
        <f t="shared" si="12"/>
        <v>0000年00月00日</v>
      </c>
      <c r="R160" t="e">
        <f t="shared" si="13"/>
        <v>#VALUE!</v>
      </c>
      <c r="S160" t="e">
        <f t="shared" si="14"/>
        <v>#VALUE!</v>
      </c>
    </row>
    <row r="161" spans="1:19" x14ac:dyDescent="0.15">
      <c r="A161">
        <f>积极分子!A161</f>
        <v>0</v>
      </c>
      <c r="B161">
        <f>积极分子!B161</f>
        <v>0</v>
      </c>
      <c r="C161">
        <f>积极分子!C161</f>
        <v>0</v>
      </c>
      <c r="D161">
        <f>积极分子!D161</f>
        <v>0</v>
      </c>
      <c r="E161">
        <f>积极分子!E161</f>
        <v>0</v>
      </c>
      <c r="F161">
        <f>积极分子!F161</f>
        <v>0</v>
      </c>
      <c r="G161">
        <f>积极分子!G161</f>
        <v>0</v>
      </c>
      <c r="H161">
        <f>积极分子!H161</f>
        <v>0</v>
      </c>
      <c r="I161">
        <f>积极分子!I161</f>
        <v>0</v>
      </c>
      <c r="J161">
        <f>积极分子!J161</f>
        <v>0</v>
      </c>
      <c r="K161">
        <f>积极分子!K161</f>
        <v>0</v>
      </c>
      <c r="L161">
        <f>积极分子!L161</f>
        <v>0</v>
      </c>
      <c r="M161">
        <f>积极分子!M161</f>
        <v>0</v>
      </c>
      <c r="N161">
        <f>积极分子!N161</f>
        <v>0</v>
      </c>
      <c r="O161" t="str">
        <f t="shared" si="10"/>
        <v>0000年00月00日</v>
      </c>
      <c r="P161" t="str">
        <f t="shared" si="11"/>
        <v>0000年00月00日</v>
      </c>
      <c r="Q161" t="str">
        <f t="shared" si="12"/>
        <v>0000年00月00日</v>
      </c>
      <c r="R161" t="e">
        <f t="shared" si="13"/>
        <v>#VALUE!</v>
      </c>
      <c r="S161" t="e">
        <f t="shared" si="14"/>
        <v>#VALUE!</v>
      </c>
    </row>
    <row r="162" spans="1:19" x14ac:dyDescent="0.15">
      <c r="A162">
        <f>积极分子!A162</f>
        <v>0</v>
      </c>
      <c r="B162">
        <f>积极分子!B162</f>
        <v>0</v>
      </c>
      <c r="C162">
        <f>积极分子!C162</f>
        <v>0</v>
      </c>
      <c r="D162">
        <f>积极分子!D162</f>
        <v>0</v>
      </c>
      <c r="E162">
        <f>积极分子!E162</f>
        <v>0</v>
      </c>
      <c r="F162">
        <f>积极分子!F162</f>
        <v>0</v>
      </c>
      <c r="G162">
        <f>积极分子!G162</f>
        <v>0</v>
      </c>
      <c r="H162">
        <f>积极分子!H162</f>
        <v>0</v>
      </c>
      <c r="I162">
        <f>积极分子!I162</f>
        <v>0</v>
      </c>
      <c r="J162">
        <f>积极分子!J162</f>
        <v>0</v>
      </c>
      <c r="K162">
        <f>积极分子!K162</f>
        <v>0</v>
      </c>
      <c r="L162">
        <f>积极分子!L162</f>
        <v>0</v>
      </c>
      <c r="M162">
        <f>积极分子!M162</f>
        <v>0</v>
      </c>
      <c r="N162">
        <f>积极分子!N162</f>
        <v>0</v>
      </c>
      <c r="O162" t="str">
        <f t="shared" si="10"/>
        <v>0000年00月00日</v>
      </c>
      <c r="P162" t="str">
        <f t="shared" si="11"/>
        <v>0000年00月00日</v>
      </c>
      <c r="Q162" t="str">
        <f t="shared" si="12"/>
        <v>0000年00月00日</v>
      </c>
      <c r="R162" t="e">
        <f t="shared" si="13"/>
        <v>#VALUE!</v>
      </c>
      <c r="S162" t="e">
        <f t="shared" si="14"/>
        <v>#VALUE!</v>
      </c>
    </row>
    <row r="163" spans="1:19" x14ac:dyDescent="0.15">
      <c r="A163">
        <f>积极分子!A163</f>
        <v>0</v>
      </c>
      <c r="B163">
        <f>积极分子!B163</f>
        <v>0</v>
      </c>
      <c r="C163">
        <f>积极分子!C163</f>
        <v>0</v>
      </c>
      <c r="D163">
        <f>积极分子!D163</f>
        <v>0</v>
      </c>
      <c r="E163">
        <f>积极分子!E163</f>
        <v>0</v>
      </c>
      <c r="F163">
        <f>积极分子!F163</f>
        <v>0</v>
      </c>
      <c r="G163">
        <f>积极分子!G163</f>
        <v>0</v>
      </c>
      <c r="H163">
        <f>积极分子!H163</f>
        <v>0</v>
      </c>
      <c r="I163">
        <f>积极分子!I163</f>
        <v>0</v>
      </c>
      <c r="J163">
        <f>积极分子!J163</f>
        <v>0</v>
      </c>
      <c r="K163">
        <f>积极分子!K163</f>
        <v>0</v>
      </c>
      <c r="L163">
        <f>积极分子!L163</f>
        <v>0</v>
      </c>
      <c r="M163">
        <f>积极分子!M163</f>
        <v>0</v>
      </c>
      <c r="N163">
        <f>积极分子!N163</f>
        <v>0</v>
      </c>
      <c r="O163" t="str">
        <f t="shared" si="10"/>
        <v>0000年00月00日</v>
      </c>
      <c r="P163" t="str">
        <f t="shared" si="11"/>
        <v>0000年00月00日</v>
      </c>
      <c r="Q163" t="str">
        <f t="shared" si="12"/>
        <v>0000年00月00日</v>
      </c>
      <c r="R163" t="e">
        <f t="shared" si="13"/>
        <v>#VALUE!</v>
      </c>
      <c r="S163" t="e">
        <f t="shared" si="14"/>
        <v>#VALUE!</v>
      </c>
    </row>
    <row r="164" spans="1:19" x14ac:dyDescent="0.15">
      <c r="A164">
        <f>积极分子!A164</f>
        <v>0</v>
      </c>
      <c r="B164">
        <f>积极分子!B164</f>
        <v>0</v>
      </c>
      <c r="C164">
        <f>积极分子!C164</f>
        <v>0</v>
      </c>
      <c r="D164">
        <f>积极分子!D164</f>
        <v>0</v>
      </c>
      <c r="E164">
        <f>积极分子!E164</f>
        <v>0</v>
      </c>
      <c r="F164">
        <f>积极分子!F164</f>
        <v>0</v>
      </c>
      <c r="G164">
        <f>积极分子!G164</f>
        <v>0</v>
      </c>
      <c r="H164">
        <f>积极分子!H164</f>
        <v>0</v>
      </c>
      <c r="I164">
        <f>积极分子!I164</f>
        <v>0</v>
      </c>
      <c r="J164">
        <f>积极分子!J164</f>
        <v>0</v>
      </c>
      <c r="K164">
        <f>积极分子!K164</f>
        <v>0</v>
      </c>
      <c r="L164">
        <f>积极分子!L164</f>
        <v>0</v>
      </c>
      <c r="M164">
        <f>积极分子!M164</f>
        <v>0</v>
      </c>
      <c r="N164">
        <f>积极分子!N164</f>
        <v>0</v>
      </c>
      <c r="O164" t="str">
        <f t="shared" si="10"/>
        <v>0000年00月00日</v>
      </c>
      <c r="P164" t="str">
        <f t="shared" si="11"/>
        <v>0000年00月00日</v>
      </c>
      <c r="Q164" t="str">
        <f t="shared" si="12"/>
        <v>0000年00月00日</v>
      </c>
      <c r="R164" t="e">
        <f t="shared" si="13"/>
        <v>#VALUE!</v>
      </c>
      <c r="S164" t="e">
        <f t="shared" si="14"/>
        <v>#VALUE!</v>
      </c>
    </row>
    <row r="165" spans="1:19" x14ac:dyDescent="0.15">
      <c r="A165">
        <f>积极分子!A165</f>
        <v>0</v>
      </c>
      <c r="B165">
        <f>积极分子!B165</f>
        <v>0</v>
      </c>
      <c r="C165">
        <f>积极分子!C165</f>
        <v>0</v>
      </c>
      <c r="D165">
        <f>积极分子!D165</f>
        <v>0</v>
      </c>
      <c r="E165">
        <f>积极分子!E165</f>
        <v>0</v>
      </c>
      <c r="F165">
        <f>积极分子!F165</f>
        <v>0</v>
      </c>
      <c r="G165">
        <f>积极分子!G165</f>
        <v>0</v>
      </c>
      <c r="H165">
        <f>积极分子!H165</f>
        <v>0</v>
      </c>
      <c r="I165">
        <f>积极分子!I165</f>
        <v>0</v>
      </c>
      <c r="J165">
        <f>积极分子!J165</f>
        <v>0</v>
      </c>
      <c r="K165">
        <f>积极分子!K165</f>
        <v>0</v>
      </c>
      <c r="L165">
        <f>积极分子!L165</f>
        <v>0</v>
      </c>
      <c r="M165">
        <f>积极分子!M165</f>
        <v>0</v>
      </c>
      <c r="N165">
        <f>积极分子!N165</f>
        <v>0</v>
      </c>
      <c r="O165" t="str">
        <f t="shared" si="10"/>
        <v>0000年00月00日</v>
      </c>
      <c r="P165" t="str">
        <f t="shared" si="11"/>
        <v>0000年00月00日</v>
      </c>
      <c r="Q165" t="str">
        <f t="shared" si="12"/>
        <v>0000年00月00日</v>
      </c>
      <c r="R165" t="e">
        <f t="shared" si="13"/>
        <v>#VALUE!</v>
      </c>
      <c r="S165" t="e">
        <f t="shared" si="14"/>
        <v>#VALUE!</v>
      </c>
    </row>
    <row r="166" spans="1:19" x14ac:dyDescent="0.15">
      <c r="A166">
        <f>积极分子!A166</f>
        <v>0</v>
      </c>
      <c r="B166">
        <f>积极分子!B166</f>
        <v>0</v>
      </c>
      <c r="C166">
        <f>积极分子!C166</f>
        <v>0</v>
      </c>
      <c r="D166">
        <f>积极分子!D166</f>
        <v>0</v>
      </c>
      <c r="E166">
        <f>积极分子!E166</f>
        <v>0</v>
      </c>
      <c r="F166">
        <f>积极分子!F166</f>
        <v>0</v>
      </c>
      <c r="G166">
        <f>积极分子!G166</f>
        <v>0</v>
      </c>
      <c r="H166">
        <f>积极分子!H166</f>
        <v>0</v>
      </c>
      <c r="I166">
        <f>积极分子!I166</f>
        <v>0</v>
      </c>
      <c r="J166">
        <f>积极分子!J166</f>
        <v>0</v>
      </c>
      <c r="K166">
        <f>积极分子!K166</f>
        <v>0</v>
      </c>
      <c r="L166">
        <f>积极分子!L166</f>
        <v>0</v>
      </c>
      <c r="M166">
        <f>积极分子!M166</f>
        <v>0</v>
      </c>
      <c r="N166">
        <f>积极分子!N166</f>
        <v>0</v>
      </c>
      <c r="O166" t="str">
        <f t="shared" si="10"/>
        <v>0000年00月00日</v>
      </c>
      <c r="P166" t="str">
        <f t="shared" si="11"/>
        <v>0000年00月00日</v>
      </c>
      <c r="Q166" t="str">
        <f t="shared" si="12"/>
        <v>0000年00月00日</v>
      </c>
      <c r="R166" t="e">
        <f t="shared" si="13"/>
        <v>#VALUE!</v>
      </c>
      <c r="S166" t="e">
        <f t="shared" si="14"/>
        <v>#VALUE!</v>
      </c>
    </row>
    <row r="167" spans="1:19" x14ac:dyDescent="0.15">
      <c r="A167">
        <f>积极分子!A167</f>
        <v>0</v>
      </c>
      <c r="B167">
        <f>积极分子!B167</f>
        <v>0</v>
      </c>
      <c r="C167">
        <f>积极分子!C167</f>
        <v>0</v>
      </c>
      <c r="D167">
        <f>积极分子!D167</f>
        <v>0</v>
      </c>
      <c r="E167">
        <f>积极分子!E167</f>
        <v>0</v>
      </c>
      <c r="F167">
        <f>积极分子!F167</f>
        <v>0</v>
      </c>
      <c r="G167">
        <f>积极分子!G167</f>
        <v>0</v>
      </c>
      <c r="H167">
        <f>积极分子!H167</f>
        <v>0</v>
      </c>
      <c r="I167">
        <f>积极分子!I167</f>
        <v>0</v>
      </c>
      <c r="J167">
        <f>积极分子!J167</f>
        <v>0</v>
      </c>
      <c r="K167">
        <f>积极分子!K167</f>
        <v>0</v>
      </c>
      <c r="L167">
        <f>积极分子!L167</f>
        <v>0</v>
      </c>
      <c r="M167">
        <f>积极分子!M167</f>
        <v>0</v>
      </c>
      <c r="N167">
        <f>积极分子!N167</f>
        <v>0</v>
      </c>
      <c r="O167" t="str">
        <f t="shared" si="10"/>
        <v>0000年00月00日</v>
      </c>
      <c r="P167" t="str">
        <f t="shared" si="11"/>
        <v>0000年00月00日</v>
      </c>
      <c r="Q167" t="str">
        <f t="shared" si="12"/>
        <v>0000年00月00日</v>
      </c>
      <c r="R167" t="e">
        <f t="shared" si="13"/>
        <v>#VALUE!</v>
      </c>
      <c r="S167" t="e">
        <f t="shared" si="14"/>
        <v>#VALUE!</v>
      </c>
    </row>
    <row r="168" spans="1:19" x14ac:dyDescent="0.15">
      <c r="A168">
        <f>积极分子!A168</f>
        <v>0</v>
      </c>
      <c r="B168">
        <f>积极分子!B168</f>
        <v>0</v>
      </c>
      <c r="C168">
        <f>积极分子!C168</f>
        <v>0</v>
      </c>
      <c r="D168">
        <f>积极分子!D168</f>
        <v>0</v>
      </c>
      <c r="E168">
        <f>积极分子!E168</f>
        <v>0</v>
      </c>
      <c r="F168">
        <f>积极分子!F168</f>
        <v>0</v>
      </c>
      <c r="G168">
        <f>积极分子!G168</f>
        <v>0</v>
      </c>
      <c r="H168">
        <f>积极分子!H168</f>
        <v>0</v>
      </c>
      <c r="I168">
        <f>积极分子!I168</f>
        <v>0</v>
      </c>
      <c r="J168">
        <f>积极分子!J168</f>
        <v>0</v>
      </c>
      <c r="K168">
        <f>积极分子!K168</f>
        <v>0</v>
      </c>
      <c r="L168">
        <f>积极分子!L168</f>
        <v>0</v>
      </c>
      <c r="M168">
        <f>积极分子!M168</f>
        <v>0</v>
      </c>
      <c r="N168">
        <f>积极分子!N168</f>
        <v>0</v>
      </c>
      <c r="O168" t="str">
        <f t="shared" si="10"/>
        <v>0000年00月00日</v>
      </c>
      <c r="P168" t="str">
        <f t="shared" si="11"/>
        <v>0000年00月00日</v>
      </c>
      <c r="Q168" t="str">
        <f t="shared" si="12"/>
        <v>0000年00月00日</v>
      </c>
      <c r="R168" t="e">
        <f t="shared" si="13"/>
        <v>#VALUE!</v>
      </c>
      <c r="S168" t="e">
        <f t="shared" si="14"/>
        <v>#VALUE!</v>
      </c>
    </row>
    <row r="169" spans="1:19" x14ac:dyDescent="0.15">
      <c r="A169">
        <f>积极分子!A169</f>
        <v>0</v>
      </c>
      <c r="B169">
        <f>积极分子!B169</f>
        <v>0</v>
      </c>
      <c r="C169">
        <f>积极分子!C169</f>
        <v>0</v>
      </c>
      <c r="D169">
        <f>积极分子!D169</f>
        <v>0</v>
      </c>
      <c r="E169">
        <f>积极分子!E169</f>
        <v>0</v>
      </c>
      <c r="F169">
        <f>积极分子!F169</f>
        <v>0</v>
      </c>
      <c r="G169">
        <f>积极分子!G169</f>
        <v>0</v>
      </c>
      <c r="H169">
        <f>积极分子!H169</f>
        <v>0</v>
      </c>
      <c r="I169">
        <f>积极分子!I169</f>
        <v>0</v>
      </c>
      <c r="J169">
        <f>积极分子!J169</f>
        <v>0</v>
      </c>
      <c r="K169">
        <f>积极分子!K169</f>
        <v>0</v>
      </c>
      <c r="L169">
        <f>积极分子!L169</f>
        <v>0</v>
      </c>
      <c r="M169">
        <f>积极分子!M169</f>
        <v>0</v>
      </c>
      <c r="N169">
        <f>积极分子!N169</f>
        <v>0</v>
      </c>
      <c r="O169" t="str">
        <f t="shared" si="10"/>
        <v>0000年00月00日</v>
      </c>
      <c r="P169" t="str">
        <f t="shared" si="11"/>
        <v>0000年00月00日</v>
      </c>
      <c r="Q169" t="str">
        <f t="shared" si="12"/>
        <v>0000年00月00日</v>
      </c>
      <c r="R169" t="e">
        <f t="shared" si="13"/>
        <v>#VALUE!</v>
      </c>
      <c r="S169" t="e">
        <f t="shared" si="14"/>
        <v>#VALUE!</v>
      </c>
    </row>
    <row r="170" spans="1:19" x14ac:dyDescent="0.15">
      <c r="A170">
        <f>积极分子!A170</f>
        <v>0</v>
      </c>
      <c r="B170">
        <f>积极分子!B170</f>
        <v>0</v>
      </c>
      <c r="C170">
        <f>积极分子!C170</f>
        <v>0</v>
      </c>
      <c r="D170">
        <f>积极分子!D170</f>
        <v>0</v>
      </c>
      <c r="E170">
        <f>积极分子!E170</f>
        <v>0</v>
      </c>
      <c r="F170">
        <f>积极分子!F170</f>
        <v>0</v>
      </c>
      <c r="G170">
        <f>积极分子!G170</f>
        <v>0</v>
      </c>
      <c r="H170">
        <f>积极分子!H170</f>
        <v>0</v>
      </c>
      <c r="I170">
        <f>积极分子!I170</f>
        <v>0</v>
      </c>
      <c r="J170">
        <f>积极分子!J170</f>
        <v>0</v>
      </c>
      <c r="K170">
        <f>积极分子!K170</f>
        <v>0</v>
      </c>
      <c r="L170">
        <f>积极分子!L170</f>
        <v>0</v>
      </c>
      <c r="M170">
        <f>积极分子!M170</f>
        <v>0</v>
      </c>
      <c r="N170">
        <f>积极分子!N170</f>
        <v>0</v>
      </c>
      <c r="O170" t="str">
        <f t="shared" si="10"/>
        <v>0000年00月00日</v>
      </c>
      <c r="P170" t="str">
        <f t="shared" si="11"/>
        <v>0000年00月00日</v>
      </c>
      <c r="Q170" t="str">
        <f t="shared" si="12"/>
        <v>0000年00月00日</v>
      </c>
      <c r="R170" t="e">
        <f t="shared" si="13"/>
        <v>#VALUE!</v>
      </c>
      <c r="S170" t="e">
        <f t="shared" si="14"/>
        <v>#VALUE!</v>
      </c>
    </row>
    <row r="171" spans="1:19" x14ac:dyDescent="0.15">
      <c r="A171">
        <f>积极分子!A171</f>
        <v>0</v>
      </c>
      <c r="B171">
        <f>积极分子!B171</f>
        <v>0</v>
      </c>
      <c r="C171">
        <f>积极分子!C171</f>
        <v>0</v>
      </c>
      <c r="D171">
        <f>积极分子!D171</f>
        <v>0</v>
      </c>
      <c r="E171">
        <f>积极分子!E171</f>
        <v>0</v>
      </c>
      <c r="F171">
        <f>积极分子!F171</f>
        <v>0</v>
      </c>
      <c r="G171">
        <f>积极分子!G171</f>
        <v>0</v>
      </c>
      <c r="H171">
        <f>积极分子!H171</f>
        <v>0</v>
      </c>
      <c r="I171">
        <f>积极分子!I171</f>
        <v>0</v>
      </c>
      <c r="J171">
        <f>积极分子!J171</f>
        <v>0</v>
      </c>
      <c r="K171">
        <f>积极分子!K171</f>
        <v>0</v>
      </c>
      <c r="L171">
        <f>积极分子!L171</f>
        <v>0</v>
      </c>
      <c r="M171">
        <f>积极分子!M171</f>
        <v>0</v>
      </c>
      <c r="N171">
        <f>积极分子!N171</f>
        <v>0</v>
      </c>
      <c r="O171" t="str">
        <f t="shared" si="10"/>
        <v>0000年00月00日</v>
      </c>
      <c r="P171" t="str">
        <f t="shared" si="11"/>
        <v>0000年00月00日</v>
      </c>
      <c r="Q171" t="str">
        <f t="shared" si="12"/>
        <v>0000年00月00日</v>
      </c>
      <c r="R171" t="e">
        <f t="shared" si="13"/>
        <v>#VALUE!</v>
      </c>
      <c r="S171" t="e">
        <f t="shared" si="14"/>
        <v>#VALUE!</v>
      </c>
    </row>
    <row r="172" spans="1:19" x14ac:dyDescent="0.15">
      <c r="A172">
        <f>积极分子!A172</f>
        <v>0</v>
      </c>
      <c r="B172">
        <f>积极分子!B172</f>
        <v>0</v>
      </c>
      <c r="C172">
        <f>积极分子!C172</f>
        <v>0</v>
      </c>
      <c r="D172">
        <f>积极分子!D172</f>
        <v>0</v>
      </c>
      <c r="E172">
        <f>积极分子!E172</f>
        <v>0</v>
      </c>
      <c r="F172">
        <f>积极分子!F172</f>
        <v>0</v>
      </c>
      <c r="G172">
        <f>积极分子!G172</f>
        <v>0</v>
      </c>
      <c r="H172">
        <f>积极分子!H172</f>
        <v>0</v>
      </c>
      <c r="I172">
        <f>积极分子!I172</f>
        <v>0</v>
      </c>
      <c r="J172">
        <f>积极分子!J172</f>
        <v>0</v>
      </c>
      <c r="K172">
        <f>积极分子!K172</f>
        <v>0</v>
      </c>
      <c r="L172">
        <f>积极分子!L172</f>
        <v>0</v>
      </c>
      <c r="M172">
        <f>积极分子!M172</f>
        <v>0</v>
      </c>
      <c r="N172">
        <f>积极分子!N172</f>
        <v>0</v>
      </c>
      <c r="O172" t="str">
        <f t="shared" si="10"/>
        <v>0000年00月00日</v>
      </c>
      <c r="P172" t="str">
        <f t="shared" si="11"/>
        <v>0000年00月00日</v>
      </c>
      <c r="Q172" t="str">
        <f t="shared" si="12"/>
        <v>0000年00月00日</v>
      </c>
      <c r="R172" t="e">
        <f t="shared" si="13"/>
        <v>#VALUE!</v>
      </c>
      <c r="S172" t="e">
        <f t="shared" si="14"/>
        <v>#VALUE!</v>
      </c>
    </row>
    <row r="173" spans="1:19" x14ac:dyDescent="0.15">
      <c r="A173">
        <f>积极分子!A173</f>
        <v>0</v>
      </c>
      <c r="B173">
        <f>积极分子!B173</f>
        <v>0</v>
      </c>
      <c r="C173">
        <f>积极分子!C173</f>
        <v>0</v>
      </c>
      <c r="D173">
        <f>积极分子!D173</f>
        <v>0</v>
      </c>
      <c r="E173">
        <f>积极分子!E173</f>
        <v>0</v>
      </c>
      <c r="F173">
        <f>积极分子!F173</f>
        <v>0</v>
      </c>
      <c r="G173">
        <f>积极分子!G173</f>
        <v>0</v>
      </c>
      <c r="H173">
        <f>积极分子!H173</f>
        <v>0</v>
      </c>
      <c r="I173">
        <f>积极分子!I173</f>
        <v>0</v>
      </c>
      <c r="J173">
        <f>积极分子!J173</f>
        <v>0</v>
      </c>
      <c r="K173">
        <f>积极分子!K173</f>
        <v>0</v>
      </c>
      <c r="L173">
        <f>积极分子!L173</f>
        <v>0</v>
      </c>
      <c r="M173">
        <f>积极分子!M173</f>
        <v>0</v>
      </c>
      <c r="N173">
        <f>积极分子!N173</f>
        <v>0</v>
      </c>
      <c r="O173" t="str">
        <f t="shared" si="10"/>
        <v>0000年00月00日</v>
      </c>
      <c r="P173" t="str">
        <f t="shared" si="11"/>
        <v>0000年00月00日</v>
      </c>
      <c r="Q173" t="str">
        <f t="shared" si="12"/>
        <v>0000年00月00日</v>
      </c>
      <c r="R173" t="e">
        <f t="shared" si="13"/>
        <v>#VALUE!</v>
      </c>
      <c r="S173" t="e">
        <f t="shared" si="14"/>
        <v>#VALUE!</v>
      </c>
    </row>
    <row r="174" spans="1:19" x14ac:dyDescent="0.15">
      <c r="A174">
        <f>积极分子!A174</f>
        <v>0</v>
      </c>
      <c r="B174">
        <f>积极分子!B174</f>
        <v>0</v>
      </c>
      <c r="C174">
        <f>积极分子!C174</f>
        <v>0</v>
      </c>
      <c r="D174">
        <f>积极分子!D174</f>
        <v>0</v>
      </c>
      <c r="E174">
        <f>积极分子!E174</f>
        <v>0</v>
      </c>
      <c r="F174">
        <f>积极分子!F174</f>
        <v>0</v>
      </c>
      <c r="G174">
        <f>积极分子!G174</f>
        <v>0</v>
      </c>
      <c r="H174">
        <f>积极分子!H174</f>
        <v>0</v>
      </c>
      <c r="I174">
        <f>积极分子!I174</f>
        <v>0</v>
      </c>
      <c r="J174">
        <f>积极分子!J174</f>
        <v>0</v>
      </c>
      <c r="K174">
        <f>积极分子!K174</f>
        <v>0</v>
      </c>
      <c r="L174">
        <f>积极分子!L174</f>
        <v>0</v>
      </c>
      <c r="M174">
        <f>积极分子!M174</f>
        <v>0</v>
      </c>
      <c r="N174">
        <f>积极分子!N174</f>
        <v>0</v>
      </c>
      <c r="O174" t="str">
        <f t="shared" si="10"/>
        <v>0000年00月00日</v>
      </c>
      <c r="P174" t="str">
        <f t="shared" si="11"/>
        <v>0000年00月00日</v>
      </c>
      <c r="Q174" t="str">
        <f t="shared" si="12"/>
        <v>0000年00月00日</v>
      </c>
      <c r="R174" t="e">
        <f t="shared" si="13"/>
        <v>#VALUE!</v>
      </c>
      <c r="S174" t="e">
        <f t="shared" si="14"/>
        <v>#VALUE!</v>
      </c>
    </row>
    <row r="175" spans="1:19" x14ac:dyDescent="0.15">
      <c r="A175">
        <f>积极分子!A175</f>
        <v>0</v>
      </c>
      <c r="B175">
        <f>积极分子!B175</f>
        <v>0</v>
      </c>
      <c r="C175">
        <f>积极分子!C175</f>
        <v>0</v>
      </c>
      <c r="D175">
        <f>积极分子!D175</f>
        <v>0</v>
      </c>
      <c r="E175">
        <f>积极分子!E175</f>
        <v>0</v>
      </c>
      <c r="F175">
        <f>积极分子!F175</f>
        <v>0</v>
      </c>
      <c r="G175">
        <f>积极分子!G175</f>
        <v>0</v>
      </c>
      <c r="H175">
        <f>积极分子!H175</f>
        <v>0</v>
      </c>
      <c r="I175">
        <f>积极分子!I175</f>
        <v>0</v>
      </c>
      <c r="J175">
        <f>积极分子!J175</f>
        <v>0</v>
      </c>
      <c r="K175">
        <f>积极分子!K175</f>
        <v>0</v>
      </c>
      <c r="L175">
        <f>积极分子!L175</f>
        <v>0</v>
      </c>
      <c r="M175">
        <f>积极分子!M175</f>
        <v>0</v>
      </c>
      <c r="N175">
        <f>积极分子!N175</f>
        <v>0</v>
      </c>
      <c r="O175" t="str">
        <f t="shared" si="10"/>
        <v>0000年00月00日</v>
      </c>
      <c r="P175" t="str">
        <f t="shared" si="11"/>
        <v>0000年00月00日</v>
      </c>
      <c r="Q175" t="str">
        <f t="shared" si="12"/>
        <v>0000年00月00日</v>
      </c>
      <c r="R175" t="e">
        <f t="shared" si="13"/>
        <v>#VALUE!</v>
      </c>
      <c r="S175" t="e">
        <f t="shared" si="14"/>
        <v>#VALUE!</v>
      </c>
    </row>
    <row r="176" spans="1:19" x14ac:dyDescent="0.15">
      <c r="A176">
        <f>积极分子!A176</f>
        <v>0</v>
      </c>
      <c r="B176">
        <f>积极分子!B176</f>
        <v>0</v>
      </c>
      <c r="C176">
        <f>积极分子!C176</f>
        <v>0</v>
      </c>
      <c r="D176">
        <f>积极分子!D176</f>
        <v>0</v>
      </c>
      <c r="E176">
        <f>积极分子!E176</f>
        <v>0</v>
      </c>
      <c r="F176">
        <f>积极分子!F176</f>
        <v>0</v>
      </c>
      <c r="G176">
        <f>积极分子!G176</f>
        <v>0</v>
      </c>
      <c r="H176">
        <f>积极分子!H176</f>
        <v>0</v>
      </c>
      <c r="I176">
        <f>积极分子!I176</f>
        <v>0</v>
      </c>
      <c r="J176">
        <f>积极分子!J176</f>
        <v>0</v>
      </c>
      <c r="K176">
        <f>积极分子!K176</f>
        <v>0</v>
      </c>
      <c r="L176">
        <f>积极分子!L176</f>
        <v>0</v>
      </c>
      <c r="M176">
        <f>积极分子!M176</f>
        <v>0</v>
      </c>
      <c r="N176">
        <f>积极分子!N176</f>
        <v>0</v>
      </c>
      <c r="O176" t="str">
        <f t="shared" si="10"/>
        <v>0000年00月00日</v>
      </c>
      <c r="P176" t="str">
        <f t="shared" si="11"/>
        <v>0000年00月00日</v>
      </c>
      <c r="Q176" t="str">
        <f t="shared" si="12"/>
        <v>0000年00月00日</v>
      </c>
      <c r="R176" t="e">
        <f t="shared" si="13"/>
        <v>#VALUE!</v>
      </c>
      <c r="S176" t="e">
        <f t="shared" si="14"/>
        <v>#VALUE!</v>
      </c>
    </row>
    <row r="177" spans="1:19" x14ac:dyDescent="0.15">
      <c r="A177">
        <f>积极分子!A177</f>
        <v>0</v>
      </c>
      <c r="B177">
        <f>积极分子!B177</f>
        <v>0</v>
      </c>
      <c r="C177">
        <f>积极分子!C177</f>
        <v>0</v>
      </c>
      <c r="D177">
        <f>积极分子!D177</f>
        <v>0</v>
      </c>
      <c r="E177">
        <f>积极分子!E177</f>
        <v>0</v>
      </c>
      <c r="F177">
        <f>积极分子!F177</f>
        <v>0</v>
      </c>
      <c r="G177">
        <f>积极分子!G177</f>
        <v>0</v>
      </c>
      <c r="H177">
        <f>积极分子!H177</f>
        <v>0</v>
      </c>
      <c r="I177">
        <f>积极分子!I177</f>
        <v>0</v>
      </c>
      <c r="J177">
        <f>积极分子!J177</f>
        <v>0</v>
      </c>
      <c r="K177">
        <f>积极分子!K177</f>
        <v>0</v>
      </c>
      <c r="L177">
        <f>积极分子!L177</f>
        <v>0</v>
      </c>
      <c r="M177">
        <f>积极分子!M177</f>
        <v>0</v>
      </c>
      <c r="N177">
        <f>积极分子!N177</f>
        <v>0</v>
      </c>
      <c r="O177" t="str">
        <f t="shared" si="10"/>
        <v>0000年00月00日</v>
      </c>
      <c r="P177" t="str">
        <f t="shared" si="11"/>
        <v>0000年00月00日</v>
      </c>
      <c r="Q177" t="str">
        <f t="shared" si="12"/>
        <v>0000年00月00日</v>
      </c>
      <c r="R177" t="e">
        <f t="shared" si="13"/>
        <v>#VALUE!</v>
      </c>
      <c r="S177" t="e">
        <f t="shared" si="14"/>
        <v>#VALUE!</v>
      </c>
    </row>
    <row r="178" spans="1:19" x14ac:dyDescent="0.15">
      <c r="A178">
        <f>积极分子!A178</f>
        <v>0</v>
      </c>
      <c r="B178">
        <f>积极分子!B178</f>
        <v>0</v>
      </c>
      <c r="C178">
        <f>积极分子!C178</f>
        <v>0</v>
      </c>
      <c r="D178">
        <f>积极分子!D178</f>
        <v>0</v>
      </c>
      <c r="E178">
        <f>积极分子!E178</f>
        <v>0</v>
      </c>
      <c r="F178">
        <f>积极分子!F178</f>
        <v>0</v>
      </c>
      <c r="G178">
        <f>积极分子!G178</f>
        <v>0</v>
      </c>
      <c r="H178">
        <f>积极分子!H178</f>
        <v>0</v>
      </c>
      <c r="I178">
        <f>积极分子!I178</f>
        <v>0</v>
      </c>
      <c r="J178">
        <f>积极分子!J178</f>
        <v>0</v>
      </c>
      <c r="K178">
        <f>积极分子!K178</f>
        <v>0</v>
      </c>
      <c r="L178">
        <f>积极分子!L178</f>
        <v>0</v>
      </c>
      <c r="M178">
        <f>积极分子!M178</f>
        <v>0</v>
      </c>
      <c r="N178">
        <f>积极分子!N178</f>
        <v>0</v>
      </c>
      <c r="O178" t="str">
        <f t="shared" si="10"/>
        <v>0000年00月00日</v>
      </c>
      <c r="P178" t="str">
        <f t="shared" si="11"/>
        <v>0000年00月00日</v>
      </c>
      <c r="Q178" t="str">
        <f t="shared" si="12"/>
        <v>0000年00月00日</v>
      </c>
      <c r="R178" t="e">
        <f t="shared" si="13"/>
        <v>#VALUE!</v>
      </c>
      <c r="S178" t="e">
        <f t="shared" si="14"/>
        <v>#VALUE!</v>
      </c>
    </row>
    <row r="179" spans="1:19" x14ac:dyDescent="0.15">
      <c r="A179">
        <f>积极分子!A179</f>
        <v>0</v>
      </c>
      <c r="B179">
        <f>积极分子!B179</f>
        <v>0</v>
      </c>
      <c r="C179">
        <f>积极分子!C179</f>
        <v>0</v>
      </c>
      <c r="D179">
        <f>积极分子!D179</f>
        <v>0</v>
      </c>
      <c r="E179">
        <f>积极分子!E179</f>
        <v>0</v>
      </c>
      <c r="F179">
        <f>积极分子!F179</f>
        <v>0</v>
      </c>
      <c r="G179">
        <f>积极分子!G179</f>
        <v>0</v>
      </c>
      <c r="H179">
        <f>积极分子!H179</f>
        <v>0</v>
      </c>
      <c r="I179">
        <f>积极分子!I179</f>
        <v>0</v>
      </c>
      <c r="J179">
        <f>积极分子!J179</f>
        <v>0</v>
      </c>
      <c r="K179">
        <f>积极分子!K179</f>
        <v>0</v>
      </c>
      <c r="L179">
        <f>积极分子!L179</f>
        <v>0</v>
      </c>
      <c r="M179">
        <f>积极分子!M179</f>
        <v>0</v>
      </c>
      <c r="N179">
        <f>积极分子!N179</f>
        <v>0</v>
      </c>
      <c r="O179" t="str">
        <f t="shared" si="10"/>
        <v>0000年00月00日</v>
      </c>
      <c r="P179" t="str">
        <f t="shared" si="11"/>
        <v>0000年00月00日</v>
      </c>
      <c r="Q179" t="str">
        <f t="shared" si="12"/>
        <v>0000年00月00日</v>
      </c>
      <c r="R179" t="e">
        <f t="shared" si="13"/>
        <v>#VALUE!</v>
      </c>
      <c r="S179" t="e">
        <f t="shared" si="14"/>
        <v>#VALUE!</v>
      </c>
    </row>
    <row r="180" spans="1:19" x14ac:dyDescent="0.15">
      <c r="A180">
        <f>积极分子!A180</f>
        <v>0</v>
      </c>
      <c r="B180">
        <f>积极分子!B180</f>
        <v>0</v>
      </c>
      <c r="C180">
        <f>积极分子!C180</f>
        <v>0</v>
      </c>
      <c r="D180">
        <f>积极分子!D180</f>
        <v>0</v>
      </c>
      <c r="E180">
        <f>积极分子!E180</f>
        <v>0</v>
      </c>
      <c r="F180">
        <f>积极分子!F180</f>
        <v>0</v>
      </c>
      <c r="G180">
        <f>积极分子!G180</f>
        <v>0</v>
      </c>
      <c r="H180">
        <f>积极分子!H180</f>
        <v>0</v>
      </c>
      <c r="I180">
        <f>积极分子!I180</f>
        <v>0</v>
      </c>
      <c r="J180">
        <f>积极分子!J180</f>
        <v>0</v>
      </c>
      <c r="K180">
        <f>积极分子!K180</f>
        <v>0</v>
      </c>
      <c r="L180">
        <f>积极分子!L180</f>
        <v>0</v>
      </c>
      <c r="M180">
        <f>积极分子!M180</f>
        <v>0</v>
      </c>
      <c r="N180">
        <f>积极分子!N180</f>
        <v>0</v>
      </c>
      <c r="O180" t="str">
        <f t="shared" si="10"/>
        <v>0000年00月00日</v>
      </c>
      <c r="P180" t="str">
        <f t="shared" si="11"/>
        <v>0000年00月00日</v>
      </c>
      <c r="Q180" t="str">
        <f t="shared" si="12"/>
        <v>0000年00月00日</v>
      </c>
      <c r="R180" t="e">
        <f t="shared" si="13"/>
        <v>#VALUE!</v>
      </c>
      <c r="S180" t="e">
        <f t="shared" si="14"/>
        <v>#VALUE!</v>
      </c>
    </row>
    <row r="181" spans="1:19" x14ac:dyDescent="0.15">
      <c r="A181">
        <f>积极分子!A181</f>
        <v>0</v>
      </c>
      <c r="B181">
        <f>积极分子!B181</f>
        <v>0</v>
      </c>
      <c r="C181">
        <f>积极分子!C181</f>
        <v>0</v>
      </c>
      <c r="D181">
        <f>积极分子!D181</f>
        <v>0</v>
      </c>
      <c r="E181">
        <f>积极分子!E181</f>
        <v>0</v>
      </c>
      <c r="F181">
        <f>积极分子!F181</f>
        <v>0</v>
      </c>
      <c r="G181">
        <f>积极分子!G181</f>
        <v>0</v>
      </c>
      <c r="H181">
        <f>积极分子!H181</f>
        <v>0</v>
      </c>
      <c r="I181">
        <f>积极分子!I181</f>
        <v>0</v>
      </c>
      <c r="J181">
        <f>积极分子!J181</f>
        <v>0</v>
      </c>
      <c r="K181">
        <f>积极分子!K181</f>
        <v>0</v>
      </c>
      <c r="L181">
        <f>积极分子!L181</f>
        <v>0</v>
      </c>
      <c r="M181">
        <f>积极分子!M181</f>
        <v>0</v>
      </c>
      <c r="N181">
        <f>积极分子!N181</f>
        <v>0</v>
      </c>
      <c r="O181" t="str">
        <f t="shared" si="10"/>
        <v>0000年00月00日</v>
      </c>
      <c r="P181" t="str">
        <f t="shared" si="11"/>
        <v>0000年00月00日</v>
      </c>
      <c r="Q181" t="str">
        <f t="shared" si="12"/>
        <v>0000年00月00日</v>
      </c>
      <c r="R181" t="e">
        <f t="shared" si="13"/>
        <v>#VALUE!</v>
      </c>
      <c r="S181" t="e">
        <f t="shared" si="14"/>
        <v>#VALUE!</v>
      </c>
    </row>
    <row r="182" spans="1:19" x14ac:dyDescent="0.15">
      <c r="A182">
        <f>积极分子!A182</f>
        <v>0</v>
      </c>
      <c r="B182">
        <f>积极分子!B182</f>
        <v>0</v>
      </c>
      <c r="C182">
        <f>积极分子!C182</f>
        <v>0</v>
      </c>
      <c r="D182">
        <f>积极分子!D182</f>
        <v>0</v>
      </c>
      <c r="E182">
        <f>积极分子!E182</f>
        <v>0</v>
      </c>
      <c r="F182">
        <f>积极分子!F182</f>
        <v>0</v>
      </c>
      <c r="G182">
        <f>积极分子!G182</f>
        <v>0</v>
      </c>
      <c r="H182">
        <f>积极分子!H182</f>
        <v>0</v>
      </c>
      <c r="I182">
        <f>积极分子!I182</f>
        <v>0</v>
      </c>
      <c r="J182">
        <f>积极分子!J182</f>
        <v>0</v>
      </c>
      <c r="K182">
        <f>积极分子!K182</f>
        <v>0</v>
      </c>
      <c r="L182">
        <f>积极分子!L182</f>
        <v>0</v>
      </c>
      <c r="M182">
        <f>积极分子!M182</f>
        <v>0</v>
      </c>
      <c r="N182">
        <f>积极分子!N182</f>
        <v>0</v>
      </c>
      <c r="O182" t="str">
        <f t="shared" si="10"/>
        <v>0000年00月00日</v>
      </c>
      <c r="P182" t="str">
        <f t="shared" si="11"/>
        <v>0000年00月00日</v>
      </c>
      <c r="Q182" t="str">
        <f t="shared" si="12"/>
        <v>0000年00月00日</v>
      </c>
      <c r="R182" t="e">
        <f t="shared" si="13"/>
        <v>#VALUE!</v>
      </c>
      <c r="S182" t="e">
        <f t="shared" si="14"/>
        <v>#VALUE!</v>
      </c>
    </row>
    <row r="183" spans="1:19" x14ac:dyDescent="0.15">
      <c r="A183">
        <f>积极分子!A183</f>
        <v>0</v>
      </c>
      <c r="B183">
        <f>积极分子!B183</f>
        <v>0</v>
      </c>
      <c r="C183">
        <f>积极分子!C183</f>
        <v>0</v>
      </c>
      <c r="D183">
        <f>积极分子!D183</f>
        <v>0</v>
      </c>
      <c r="E183">
        <f>积极分子!E183</f>
        <v>0</v>
      </c>
      <c r="F183">
        <f>积极分子!F183</f>
        <v>0</v>
      </c>
      <c r="G183">
        <f>积极分子!G183</f>
        <v>0</v>
      </c>
      <c r="H183">
        <f>积极分子!H183</f>
        <v>0</v>
      </c>
      <c r="I183">
        <f>积极分子!I183</f>
        <v>0</v>
      </c>
      <c r="J183">
        <f>积极分子!J183</f>
        <v>0</v>
      </c>
      <c r="K183">
        <f>积极分子!K183</f>
        <v>0</v>
      </c>
      <c r="L183">
        <f>积极分子!L183</f>
        <v>0</v>
      </c>
      <c r="M183">
        <f>积极分子!M183</f>
        <v>0</v>
      </c>
      <c r="N183">
        <f>积极分子!N183</f>
        <v>0</v>
      </c>
      <c r="O183" t="str">
        <f t="shared" si="10"/>
        <v>0000年00月00日</v>
      </c>
      <c r="P183" t="str">
        <f t="shared" si="11"/>
        <v>0000年00月00日</v>
      </c>
      <c r="Q183" t="str">
        <f t="shared" si="12"/>
        <v>0000年00月00日</v>
      </c>
      <c r="R183" t="e">
        <f t="shared" si="13"/>
        <v>#VALUE!</v>
      </c>
      <c r="S183" t="e">
        <f t="shared" si="14"/>
        <v>#VALUE!</v>
      </c>
    </row>
    <row r="184" spans="1:19" x14ac:dyDescent="0.15">
      <c r="A184">
        <f>积极分子!A184</f>
        <v>0</v>
      </c>
      <c r="B184">
        <f>积极分子!B184</f>
        <v>0</v>
      </c>
      <c r="C184">
        <f>积极分子!C184</f>
        <v>0</v>
      </c>
      <c r="D184">
        <f>积极分子!D184</f>
        <v>0</v>
      </c>
      <c r="E184">
        <f>积极分子!E184</f>
        <v>0</v>
      </c>
      <c r="F184">
        <f>积极分子!F184</f>
        <v>0</v>
      </c>
      <c r="G184">
        <f>积极分子!G184</f>
        <v>0</v>
      </c>
      <c r="H184">
        <f>积极分子!H184</f>
        <v>0</v>
      </c>
      <c r="I184">
        <f>积极分子!I184</f>
        <v>0</v>
      </c>
      <c r="J184">
        <f>积极分子!J184</f>
        <v>0</v>
      </c>
      <c r="K184">
        <f>积极分子!K184</f>
        <v>0</v>
      </c>
      <c r="L184">
        <f>积极分子!L184</f>
        <v>0</v>
      </c>
      <c r="M184">
        <f>积极分子!M184</f>
        <v>0</v>
      </c>
      <c r="N184">
        <f>积极分子!N184</f>
        <v>0</v>
      </c>
      <c r="O184" t="str">
        <f t="shared" si="10"/>
        <v>0000年00月00日</v>
      </c>
      <c r="P184" t="str">
        <f t="shared" si="11"/>
        <v>0000年00月00日</v>
      </c>
      <c r="Q184" t="str">
        <f t="shared" si="12"/>
        <v>0000年00月00日</v>
      </c>
      <c r="R184" t="e">
        <f t="shared" si="13"/>
        <v>#VALUE!</v>
      </c>
      <c r="S184" t="e">
        <f t="shared" si="14"/>
        <v>#VALUE!</v>
      </c>
    </row>
    <row r="185" spans="1:19" x14ac:dyDescent="0.15">
      <c r="A185">
        <f>积极分子!A185</f>
        <v>0</v>
      </c>
      <c r="B185">
        <f>积极分子!B185</f>
        <v>0</v>
      </c>
      <c r="C185">
        <f>积极分子!C185</f>
        <v>0</v>
      </c>
      <c r="D185">
        <f>积极分子!D185</f>
        <v>0</v>
      </c>
      <c r="E185">
        <f>积极分子!E185</f>
        <v>0</v>
      </c>
      <c r="F185">
        <f>积极分子!F185</f>
        <v>0</v>
      </c>
      <c r="G185">
        <f>积极分子!G185</f>
        <v>0</v>
      </c>
      <c r="H185">
        <f>积极分子!H185</f>
        <v>0</v>
      </c>
      <c r="I185">
        <f>积极分子!I185</f>
        <v>0</v>
      </c>
      <c r="J185">
        <f>积极分子!J185</f>
        <v>0</v>
      </c>
      <c r="K185">
        <f>积极分子!K185</f>
        <v>0</v>
      </c>
      <c r="L185">
        <f>积极分子!L185</f>
        <v>0</v>
      </c>
      <c r="M185">
        <f>积极分子!M185</f>
        <v>0</v>
      </c>
      <c r="N185">
        <f>积极分子!N185</f>
        <v>0</v>
      </c>
      <c r="O185" t="str">
        <f t="shared" si="10"/>
        <v>0000年00月00日</v>
      </c>
      <c r="P185" t="str">
        <f t="shared" si="11"/>
        <v>0000年00月00日</v>
      </c>
      <c r="Q185" t="str">
        <f t="shared" si="12"/>
        <v>0000年00月00日</v>
      </c>
      <c r="R185" t="e">
        <f t="shared" si="13"/>
        <v>#VALUE!</v>
      </c>
      <c r="S185" t="e">
        <f t="shared" si="14"/>
        <v>#VALUE!</v>
      </c>
    </row>
    <row r="186" spans="1:19" x14ac:dyDescent="0.15">
      <c r="A186">
        <f>积极分子!A186</f>
        <v>0</v>
      </c>
      <c r="B186">
        <f>积极分子!B186</f>
        <v>0</v>
      </c>
      <c r="C186">
        <f>积极分子!C186</f>
        <v>0</v>
      </c>
      <c r="D186">
        <f>积极分子!D186</f>
        <v>0</v>
      </c>
      <c r="E186">
        <f>积极分子!E186</f>
        <v>0</v>
      </c>
      <c r="F186">
        <f>积极分子!F186</f>
        <v>0</v>
      </c>
      <c r="G186">
        <f>积极分子!G186</f>
        <v>0</v>
      </c>
      <c r="H186">
        <f>积极分子!H186</f>
        <v>0</v>
      </c>
      <c r="I186">
        <f>积极分子!I186</f>
        <v>0</v>
      </c>
      <c r="J186">
        <f>积极分子!J186</f>
        <v>0</v>
      </c>
      <c r="K186">
        <f>积极分子!K186</f>
        <v>0</v>
      </c>
      <c r="L186">
        <f>积极分子!L186</f>
        <v>0</v>
      </c>
      <c r="M186">
        <f>积极分子!M186</f>
        <v>0</v>
      </c>
      <c r="N186">
        <f>积极分子!N186</f>
        <v>0</v>
      </c>
      <c r="O186" t="str">
        <f t="shared" si="10"/>
        <v>0000年00月00日</v>
      </c>
      <c r="P186" t="str">
        <f t="shared" si="11"/>
        <v>0000年00月00日</v>
      </c>
      <c r="Q186" t="str">
        <f t="shared" si="12"/>
        <v>0000年00月00日</v>
      </c>
      <c r="R186" t="e">
        <f t="shared" si="13"/>
        <v>#VALUE!</v>
      </c>
      <c r="S186" t="e">
        <f t="shared" si="14"/>
        <v>#VALUE!</v>
      </c>
    </row>
    <row r="187" spans="1:19" x14ac:dyDescent="0.15">
      <c r="A187">
        <f>积极分子!A187</f>
        <v>0</v>
      </c>
      <c r="B187">
        <f>积极分子!B187</f>
        <v>0</v>
      </c>
      <c r="C187">
        <f>积极分子!C187</f>
        <v>0</v>
      </c>
      <c r="D187">
        <f>积极分子!D187</f>
        <v>0</v>
      </c>
      <c r="E187">
        <f>积极分子!E187</f>
        <v>0</v>
      </c>
      <c r="F187">
        <f>积极分子!F187</f>
        <v>0</v>
      </c>
      <c r="G187">
        <f>积极分子!G187</f>
        <v>0</v>
      </c>
      <c r="H187">
        <f>积极分子!H187</f>
        <v>0</v>
      </c>
      <c r="I187">
        <f>积极分子!I187</f>
        <v>0</v>
      </c>
      <c r="J187">
        <f>积极分子!J187</f>
        <v>0</v>
      </c>
      <c r="K187">
        <f>积极分子!K187</f>
        <v>0</v>
      </c>
      <c r="L187">
        <f>积极分子!L187</f>
        <v>0</v>
      </c>
      <c r="M187">
        <f>积极分子!M187</f>
        <v>0</v>
      </c>
      <c r="N187">
        <f>积极分子!N187</f>
        <v>0</v>
      </c>
      <c r="O187" t="str">
        <f t="shared" si="10"/>
        <v>0000年00月00日</v>
      </c>
      <c r="P187" t="str">
        <f t="shared" si="11"/>
        <v>0000年00月00日</v>
      </c>
      <c r="Q187" t="str">
        <f t="shared" si="12"/>
        <v>0000年00月00日</v>
      </c>
      <c r="R187" t="e">
        <f t="shared" si="13"/>
        <v>#VALUE!</v>
      </c>
      <c r="S187" t="e">
        <f t="shared" si="14"/>
        <v>#VALUE!</v>
      </c>
    </row>
    <row r="188" spans="1:19" x14ac:dyDescent="0.15">
      <c r="A188">
        <f>积极分子!A188</f>
        <v>0</v>
      </c>
      <c r="B188">
        <f>积极分子!B188</f>
        <v>0</v>
      </c>
      <c r="C188">
        <f>积极分子!C188</f>
        <v>0</v>
      </c>
      <c r="D188">
        <f>积极分子!D188</f>
        <v>0</v>
      </c>
      <c r="E188">
        <f>积极分子!E188</f>
        <v>0</v>
      </c>
      <c r="F188">
        <f>积极分子!F188</f>
        <v>0</v>
      </c>
      <c r="G188">
        <f>积极分子!G188</f>
        <v>0</v>
      </c>
      <c r="H188">
        <f>积极分子!H188</f>
        <v>0</v>
      </c>
      <c r="I188">
        <f>积极分子!I188</f>
        <v>0</v>
      </c>
      <c r="J188">
        <f>积极分子!J188</f>
        <v>0</v>
      </c>
      <c r="K188">
        <f>积极分子!K188</f>
        <v>0</v>
      </c>
      <c r="L188">
        <f>积极分子!L188</f>
        <v>0</v>
      </c>
      <c r="M188">
        <f>积极分子!M188</f>
        <v>0</v>
      </c>
      <c r="N188">
        <f>积极分子!N188</f>
        <v>0</v>
      </c>
      <c r="O188" t="str">
        <f t="shared" si="10"/>
        <v>0000年00月00日</v>
      </c>
      <c r="P188" t="str">
        <f t="shared" si="11"/>
        <v>0000年00月00日</v>
      </c>
      <c r="Q188" t="str">
        <f t="shared" si="12"/>
        <v>0000年00月00日</v>
      </c>
      <c r="R188" t="e">
        <f t="shared" si="13"/>
        <v>#VALUE!</v>
      </c>
      <c r="S188" t="e">
        <f t="shared" si="14"/>
        <v>#VALUE!</v>
      </c>
    </row>
    <row r="189" spans="1:19" x14ac:dyDescent="0.15">
      <c r="A189">
        <f>积极分子!A189</f>
        <v>0</v>
      </c>
      <c r="B189">
        <f>积极分子!B189</f>
        <v>0</v>
      </c>
      <c r="C189">
        <f>积极分子!C189</f>
        <v>0</v>
      </c>
      <c r="D189">
        <f>积极分子!D189</f>
        <v>0</v>
      </c>
      <c r="E189">
        <f>积极分子!E189</f>
        <v>0</v>
      </c>
      <c r="F189">
        <f>积极分子!F189</f>
        <v>0</v>
      </c>
      <c r="G189">
        <f>积极分子!G189</f>
        <v>0</v>
      </c>
      <c r="H189">
        <f>积极分子!H189</f>
        <v>0</v>
      </c>
      <c r="I189">
        <f>积极分子!I189</f>
        <v>0</v>
      </c>
      <c r="J189">
        <f>积极分子!J189</f>
        <v>0</v>
      </c>
      <c r="K189">
        <f>积极分子!K189</f>
        <v>0</v>
      </c>
      <c r="L189">
        <f>积极分子!L189</f>
        <v>0</v>
      </c>
      <c r="M189">
        <f>积极分子!M189</f>
        <v>0</v>
      </c>
      <c r="N189">
        <f>积极分子!N189</f>
        <v>0</v>
      </c>
      <c r="O189" t="str">
        <f t="shared" si="10"/>
        <v>0000年00月00日</v>
      </c>
      <c r="P189" t="str">
        <f t="shared" si="11"/>
        <v>0000年00月00日</v>
      </c>
      <c r="Q189" t="str">
        <f t="shared" si="12"/>
        <v>0000年00月00日</v>
      </c>
      <c r="R189" t="e">
        <f t="shared" si="13"/>
        <v>#VALUE!</v>
      </c>
      <c r="S189" t="e">
        <f t="shared" si="14"/>
        <v>#VALUE!</v>
      </c>
    </row>
    <row r="190" spans="1:19" x14ac:dyDescent="0.15">
      <c r="A190">
        <f>积极分子!A190</f>
        <v>0</v>
      </c>
      <c r="B190">
        <f>积极分子!B190</f>
        <v>0</v>
      </c>
      <c r="C190">
        <f>积极分子!C190</f>
        <v>0</v>
      </c>
      <c r="D190">
        <f>积极分子!D190</f>
        <v>0</v>
      </c>
      <c r="E190">
        <f>积极分子!E190</f>
        <v>0</v>
      </c>
      <c r="F190">
        <f>积极分子!F190</f>
        <v>0</v>
      </c>
      <c r="G190">
        <f>积极分子!G190</f>
        <v>0</v>
      </c>
      <c r="H190">
        <f>积极分子!H190</f>
        <v>0</v>
      </c>
      <c r="I190">
        <f>积极分子!I190</f>
        <v>0</v>
      </c>
      <c r="J190">
        <f>积极分子!J190</f>
        <v>0</v>
      </c>
      <c r="K190">
        <f>积极分子!K190</f>
        <v>0</v>
      </c>
      <c r="L190">
        <f>积极分子!L190</f>
        <v>0</v>
      </c>
      <c r="M190">
        <f>积极分子!M190</f>
        <v>0</v>
      </c>
      <c r="N190">
        <f>积极分子!N190</f>
        <v>0</v>
      </c>
      <c r="O190" t="str">
        <f t="shared" si="10"/>
        <v>0000年00月00日</v>
      </c>
      <c r="P190" t="str">
        <f t="shared" si="11"/>
        <v>0000年00月00日</v>
      </c>
      <c r="Q190" t="str">
        <f t="shared" si="12"/>
        <v>0000年00月00日</v>
      </c>
      <c r="R190" t="e">
        <f t="shared" si="13"/>
        <v>#VALUE!</v>
      </c>
      <c r="S190" t="e">
        <f t="shared" si="14"/>
        <v>#VALUE!</v>
      </c>
    </row>
    <row r="191" spans="1:19" x14ac:dyDescent="0.15">
      <c r="A191">
        <f>积极分子!A191</f>
        <v>0</v>
      </c>
      <c r="B191">
        <f>积极分子!B191</f>
        <v>0</v>
      </c>
      <c r="C191">
        <f>积极分子!C191</f>
        <v>0</v>
      </c>
      <c r="D191">
        <f>积极分子!D191</f>
        <v>0</v>
      </c>
      <c r="E191">
        <f>积极分子!E191</f>
        <v>0</v>
      </c>
      <c r="F191">
        <f>积极分子!F191</f>
        <v>0</v>
      </c>
      <c r="G191">
        <f>积极分子!G191</f>
        <v>0</v>
      </c>
      <c r="H191">
        <f>积极分子!H191</f>
        <v>0</v>
      </c>
      <c r="I191">
        <f>积极分子!I191</f>
        <v>0</v>
      </c>
      <c r="J191">
        <f>积极分子!J191</f>
        <v>0</v>
      </c>
      <c r="K191">
        <f>积极分子!K191</f>
        <v>0</v>
      </c>
      <c r="L191">
        <f>积极分子!L191</f>
        <v>0</v>
      </c>
      <c r="M191">
        <f>积极分子!M191</f>
        <v>0</v>
      </c>
      <c r="N191">
        <f>积极分子!N191</f>
        <v>0</v>
      </c>
      <c r="O191" t="str">
        <f t="shared" si="10"/>
        <v>0000年00月00日</v>
      </c>
      <c r="P191" t="str">
        <f t="shared" si="11"/>
        <v>0000年00月00日</v>
      </c>
      <c r="Q191" t="str">
        <f t="shared" si="12"/>
        <v>0000年00月00日</v>
      </c>
      <c r="R191" t="e">
        <f t="shared" si="13"/>
        <v>#VALUE!</v>
      </c>
      <c r="S191" t="e">
        <f t="shared" si="14"/>
        <v>#VALUE!</v>
      </c>
    </row>
    <row r="192" spans="1:19" x14ac:dyDescent="0.15">
      <c r="A192">
        <f>积极分子!A192</f>
        <v>0</v>
      </c>
      <c r="B192">
        <f>积极分子!B192</f>
        <v>0</v>
      </c>
      <c r="C192">
        <f>积极分子!C192</f>
        <v>0</v>
      </c>
      <c r="D192">
        <f>积极分子!D192</f>
        <v>0</v>
      </c>
      <c r="E192">
        <f>积极分子!E192</f>
        <v>0</v>
      </c>
      <c r="F192">
        <f>积极分子!F192</f>
        <v>0</v>
      </c>
      <c r="G192">
        <f>积极分子!G192</f>
        <v>0</v>
      </c>
      <c r="H192">
        <f>积极分子!H192</f>
        <v>0</v>
      </c>
      <c r="I192">
        <f>积极分子!I192</f>
        <v>0</v>
      </c>
      <c r="J192">
        <f>积极分子!J192</f>
        <v>0</v>
      </c>
      <c r="K192">
        <f>积极分子!K192</f>
        <v>0</v>
      </c>
      <c r="L192">
        <f>积极分子!L192</f>
        <v>0</v>
      </c>
      <c r="M192">
        <f>积极分子!M192</f>
        <v>0</v>
      </c>
      <c r="N192">
        <f>积极分子!N192</f>
        <v>0</v>
      </c>
      <c r="O192" t="str">
        <f t="shared" si="10"/>
        <v>0000年00月00日</v>
      </c>
      <c r="P192" t="str">
        <f t="shared" si="11"/>
        <v>0000年00月00日</v>
      </c>
      <c r="Q192" t="str">
        <f t="shared" si="12"/>
        <v>0000年00月00日</v>
      </c>
      <c r="R192" t="e">
        <f t="shared" si="13"/>
        <v>#VALUE!</v>
      </c>
      <c r="S192" t="e">
        <f t="shared" si="14"/>
        <v>#VALUE!</v>
      </c>
    </row>
    <row r="193" spans="1:19" x14ac:dyDescent="0.15">
      <c r="A193">
        <f>积极分子!A193</f>
        <v>0</v>
      </c>
      <c r="B193">
        <f>积极分子!B193</f>
        <v>0</v>
      </c>
      <c r="C193">
        <f>积极分子!C193</f>
        <v>0</v>
      </c>
      <c r="D193">
        <f>积极分子!D193</f>
        <v>0</v>
      </c>
      <c r="E193">
        <f>积极分子!E193</f>
        <v>0</v>
      </c>
      <c r="F193">
        <f>积极分子!F193</f>
        <v>0</v>
      </c>
      <c r="G193">
        <f>积极分子!G193</f>
        <v>0</v>
      </c>
      <c r="H193">
        <f>积极分子!H193</f>
        <v>0</v>
      </c>
      <c r="I193">
        <f>积极分子!I193</f>
        <v>0</v>
      </c>
      <c r="J193">
        <f>积极分子!J193</f>
        <v>0</v>
      </c>
      <c r="K193">
        <f>积极分子!K193</f>
        <v>0</v>
      </c>
      <c r="L193">
        <f>积极分子!L193</f>
        <v>0</v>
      </c>
      <c r="M193">
        <f>积极分子!M193</f>
        <v>0</v>
      </c>
      <c r="N193">
        <f>积极分子!N193</f>
        <v>0</v>
      </c>
      <c r="O193" t="str">
        <f t="shared" si="10"/>
        <v>0000年00月00日</v>
      </c>
      <c r="P193" t="str">
        <f t="shared" si="11"/>
        <v>0000年00月00日</v>
      </c>
      <c r="Q193" t="str">
        <f t="shared" si="12"/>
        <v>0000年00月00日</v>
      </c>
      <c r="R193" t="e">
        <f t="shared" si="13"/>
        <v>#VALUE!</v>
      </c>
      <c r="S193" t="e">
        <f t="shared" si="14"/>
        <v>#VALUE!</v>
      </c>
    </row>
    <row r="194" spans="1:19" x14ac:dyDescent="0.15">
      <c r="A194">
        <f>积极分子!A194</f>
        <v>0</v>
      </c>
      <c r="B194">
        <f>积极分子!B194</f>
        <v>0</v>
      </c>
      <c r="C194">
        <f>积极分子!C194</f>
        <v>0</v>
      </c>
      <c r="D194">
        <f>积极分子!D194</f>
        <v>0</v>
      </c>
      <c r="E194">
        <f>积极分子!E194</f>
        <v>0</v>
      </c>
      <c r="F194">
        <f>积极分子!F194</f>
        <v>0</v>
      </c>
      <c r="G194">
        <f>积极分子!G194</f>
        <v>0</v>
      </c>
      <c r="H194">
        <f>积极分子!H194</f>
        <v>0</v>
      </c>
      <c r="I194">
        <f>积极分子!I194</f>
        <v>0</v>
      </c>
      <c r="J194">
        <f>积极分子!J194</f>
        <v>0</v>
      </c>
      <c r="K194">
        <f>积极分子!K194</f>
        <v>0</v>
      </c>
      <c r="L194">
        <f>积极分子!L194</f>
        <v>0</v>
      </c>
      <c r="M194">
        <f>积极分子!M194</f>
        <v>0</v>
      </c>
      <c r="N194">
        <f>积极分子!N194</f>
        <v>0</v>
      </c>
      <c r="O194" t="str">
        <f t="shared" si="10"/>
        <v>0000年00月00日</v>
      </c>
      <c r="P194" t="str">
        <f t="shared" si="11"/>
        <v>0000年00月00日</v>
      </c>
      <c r="Q194" t="str">
        <f t="shared" si="12"/>
        <v>0000年00月00日</v>
      </c>
      <c r="R194" t="e">
        <f t="shared" si="13"/>
        <v>#VALUE!</v>
      </c>
      <c r="S194" t="e">
        <f t="shared" si="14"/>
        <v>#VALUE!</v>
      </c>
    </row>
    <row r="195" spans="1:19" x14ac:dyDescent="0.15">
      <c r="A195">
        <f>积极分子!A195</f>
        <v>0</v>
      </c>
      <c r="B195">
        <f>积极分子!B195</f>
        <v>0</v>
      </c>
      <c r="C195">
        <f>积极分子!C195</f>
        <v>0</v>
      </c>
      <c r="D195">
        <f>积极分子!D195</f>
        <v>0</v>
      </c>
      <c r="E195">
        <f>积极分子!E195</f>
        <v>0</v>
      </c>
      <c r="F195">
        <f>积极分子!F195</f>
        <v>0</v>
      </c>
      <c r="G195">
        <f>积极分子!G195</f>
        <v>0</v>
      </c>
      <c r="H195">
        <f>积极分子!H195</f>
        <v>0</v>
      </c>
      <c r="I195">
        <f>积极分子!I195</f>
        <v>0</v>
      </c>
      <c r="J195">
        <f>积极分子!J195</f>
        <v>0</v>
      </c>
      <c r="K195">
        <f>积极分子!K195</f>
        <v>0</v>
      </c>
      <c r="L195">
        <f>积极分子!L195</f>
        <v>0</v>
      </c>
      <c r="M195">
        <f>积极分子!M195</f>
        <v>0</v>
      </c>
      <c r="N195">
        <f>积极分子!N195</f>
        <v>0</v>
      </c>
      <c r="O195" t="str">
        <f t="shared" si="10"/>
        <v>0000年00月00日</v>
      </c>
      <c r="P195" t="str">
        <f t="shared" si="11"/>
        <v>0000年00月00日</v>
      </c>
      <c r="Q195" t="str">
        <f t="shared" si="12"/>
        <v>0000年00月00日</v>
      </c>
      <c r="R195" t="e">
        <f t="shared" si="13"/>
        <v>#VALUE!</v>
      </c>
      <c r="S195" t="e">
        <f t="shared" si="14"/>
        <v>#VALUE!</v>
      </c>
    </row>
    <row r="196" spans="1:19" x14ac:dyDescent="0.15">
      <c r="A196">
        <f>积极分子!A196</f>
        <v>0</v>
      </c>
      <c r="B196">
        <f>积极分子!B196</f>
        <v>0</v>
      </c>
      <c r="C196">
        <f>积极分子!C196</f>
        <v>0</v>
      </c>
      <c r="D196">
        <f>积极分子!D196</f>
        <v>0</v>
      </c>
      <c r="E196">
        <f>积极分子!E196</f>
        <v>0</v>
      </c>
      <c r="F196">
        <f>积极分子!F196</f>
        <v>0</v>
      </c>
      <c r="G196">
        <f>积极分子!G196</f>
        <v>0</v>
      </c>
      <c r="H196">
        <f>积极分子!H196</f>
        <v>0</v>
      </c>
      <c r="I196">
        <f>积极分子!I196</f>
        <v>0</v>
      </c>
      <c r="J196">
        <f>积极分子!J196</f>
        <v>0</v>
      </c>
      <c r="K196">
        <f>积极分子!K196</f>
        <v>0</v>
      </c>
      <c r="L196">
        <f>积极分子!L196</f>
        <v>0</v>
      </c>
      <c r="M196">
        <f>积极分子!M196</f>
        <v>0</v>
      </c>
      <c r="N196">
        <f>积极分子!N196</f>
        <v>0</v>
      </c>
      <c r="O196" t="str">
        <f t="shared" ref="O196:O259" si="15">TEXT(F196,"0000年00月00日")</f>
        <v>0000年00月00日</v>
      </c>
      <c r="P196" t="str">
        <f t="shared" ref="P196:P259" si="16">TEXT(J196,"0000年00月00日")</f>
        <v>0000年00月00日</v>
      </c>
      <c r="Q196" t="str">
        <f t="shared" ref="Q196:Q259" si="17">TEXT(M196,"0000年00月00日")</f>
        <v>0000年00月00日</v>
      </c>
      <c r="R196" t="e">
        <f t="shared" ref="R196:R259" si="18">DATEDIF(O196,P196,"y")&amp;"岁"&amp;DATEDIF(O196,P196,"YM")&amp;"月"&amp;DATEDIF(O196,P196,"MD")&amp;"天"</f>
        <v>#VALUE!</v>
      </c>
      <c r="S196" t="e">
        <f t="shared" ref="S196:S259" si="19">DATEDIF(P196,Q196,"y")&amp;"年"&amp;DATEDIF(P196,Q196,"YM")&amp;"月"&amp;DATEDIF(P196,Q196,"MD")&amp;"天"</f>
        <v>#VALUE!</v>
      </c>
    </row>
    <row r="197" spans="1:19" x14ac:dyDescent="0.15">
      <c r="A197">
        <f>积极分子!A197</f>
        <v>0</v>
      </c>
      <c r="B197">
        <f>积极分子!B197</f>
        <v>0</v>
      </c>
      <c r="C197">
        <f>积极分子!C197</f>
        <v>0</v>
      </c>
      <c r="D197">
        <f>积极分子!D197</f>
        <v>0</v>
      </c>
      <c r="E197">
        <f>积极分子!E197</f>
        <v>0</v>
      </c>
      <c r="F197">
        <f>积极分子!F197</f>
        <v>0</v>
      </c>
      <c r="G197">
        <f>积极分子!G197</f>
        <v>0</v>
      </c>
      <c r="H197">
        <f>积极分子!H197</f>
        <v>0</v>
      </c>
      <c r="I197">
        <f>积极分子!I197</f>
        <v>0</v>
      </c>
      <c r="J197">
        <f>积极分子!J197</f>
        <v>0</v>
      </c>
      <c r="K197">
        <f>积极分子!K197</f>
        <v>0</v>
      </c>
      <c r="L197">
        <f>积极分子!L197</f>
        <v>0</v>
      </c>
      <c r="M197">
        <f>积极分子!M197</f>
        <v>0</v>
      </c>
      <c r="N197">
        <f>积极分子!N197</f>
        <v>0</v>
      </c>
      <c r="O197" t="str">
        <f t="shared" si="15"/>
        <v>0000年00月00日</v>
      </c>
      <c r="P197" t="str">
        <f t="shared" si="16"/>
        <v>0000年00月00日</v>
      </c>
      <c r="Q197" t="str">
        <f t="shared" si="17"/>
        <v>0000年00月00日</v>
      </c>
      <c r="R197" t="e">
        <f t="shared" si="18"/>
        <v>#VALUE!</v>
      </c>
      <c r="S197" t="e">
        <f t="shared" si="19"/>
        <v>#VALUE!</v>
      </c>
    </row>
    <row r="198" spans="1:19" x14ac:dyDescent="0.15">
      <c r="A198">
        <f>积极分子!A198</f>
        <v>0</v>
      </c>
      <c r="B198">
        <f>积极分子!B198</f>
        <v>0</v>
      </c>
      <c r="C198">
        <f>积极分子!C198</f>
        <v>0</v>
      </c>
      <c r="D198">
        <f>积极分子!D198</f>
        <v>0</v>
      </c>
      <c r="E198">
        <f>积极分子!E198</f>
        <v>0</v>
      </c>
      <c r="F198">
        <f>积极分子!F198</f>
        <v>0</v>
      </c>
      <c r="G198">
        <f>积极分子!G198</f>
        <v>0</v>
      </c>
      <c r="H198">
        <f>积极分子!H198</f>
        <v>0</v>
      </c>
      <c r="I198">
        <f>积极分子!I198</f>
        <v>0</v>
      </c>
      <c r="J198">
        <f>积极分子!J198</f>
        <v>0</v>
      </c>
      <c r="K198">
        <f>积极分子!K198</f>
        <v>0</v>
      </c>
      <c r="L198">
        <f>积极分子!L198</f>
        <v>0</v>
      </c>
      <c r="M198">
        <f>积极分子!M198</f>
        <v>0</v>
      </c>
      <c r="N198">
        <f>积极分子!N198</f>
        <v>0</v>
      </c>
      <c r="O198" t="str">
        <f t="shared" si="15"/>
        <v>0000年00月00日</v>
      </c>
      <c r="P198" t="str">
        <f t="shared" si="16"/>
        <v>0000年00月00日</v>
      </c>
      <c r="Q198" t="str">
        <f t="shared" si="17"/>
        <v>0000年00月00日</v>
      </c>
      <c r="R198" t="e">
        <f t="shared" si="18"/>
        <v>#VALUE!</v>
      </c>
      <c r="S198" t="e">
        <f t="shared" si="19"/>
        <v>#VALUE!</v>
      </c>
    </row>
    <row r="199" spans="1:19" x14ac:dyDescent="0.15">
      <c r="A199">
        <f>积极分子!A199</f>
        <v>0</v>
      </c>
      <c r="B199">
        <f>积极分子!B199</f>
        <v>0</v>
      </c>
      <c r="C199">
        <f>积极分子!C199</f>
        <v>0</v>
      </c>
      <c r="D199">
        <f>积极分子!D199</f>
        <v>0</v>
      </c>
      <c r="E199">
        <f>积极分子!E199</f>
        <v>0</v>
      </c>
      <c r="F199">
        <f>积极分子!F199</f>
        <v>0</v>
      </c>
      <c r="G199">
        <f>积极分子!G199</f>
        <v>0</v>
      </c>
      <c r="H199">
        <f>积极分子!H199</f>
        <v>0</v>
      </c>
      <c r="I199">
        <f>积极分子!I199</f>
        <v>0</v>
      </c>
      <c r="J199">
        <f>积极分子!J199</f>
        <v>0</v>
      </c>
      <c r="K199">
        <f>积极分子!K199</f>
        <v>0</v>
      </c>
      <c r="L199">
        <f>积极分子!L199</f>
        <v>0</v>
      </c>
      <c r="M199">
        <f>积极分子!M199</f>
        <v>0</v>
      </c>
      <c r="N199">
        <f>积极分子!N199</f>
        <v>0</v>
      </c>
      <c r="O199" t="str">
        <f t="shared" si="15"/>
        <v>0000年00月00日</v>
      </c>
      <c r="P199" t="str">
        <f t="shared" si="16"/>
        <v>0000年00月00日</v>
      </c>
      <c r="Q199" t="str">
        <f t="shared" si="17"/>
        <v>0000年00月00日</v>
      </c>
      <c r="R199" t="e">
        <f t="shared" si="18"/>
        <v>#VALUE!</v>
      </c>
      <c r="S199" t="e">
        <f t="shared" si="19"/>
        <v>#VALUE!</v>
      </c>
    </row>
    <row r="200" spans="1:19" x14ac:dyDescent="0.15">
      <c r="A200">
        <f>积极分子!A200</f>
        <v>0</v>
      </c>
      <c r="B200">
        <f>积极分子!B200</f>
        <v>0</v>
      </c>
      <c r="C200">
        <f>积极分子!C200</f>
        <v>0</v>
      </c>
      <c r="D200">
        <f>积极分子!D200</f>
        <v>0</v>
      </c>
      <c r="E200">
        <f>积极分子!E200</f>
        <v>0</v>
      </c>
      <c r="F200">
        <f>积极分子!F200</f>
        <v>0</v>
      </c>
      <c r="G200">
        <f>积极分子!G200</f>
        <v>0</v>
      </c>
      <c r="H200">
        <f>积极分子!H200</f>
        <v>0</v>
      </c>
      <c r="I200">
        <f>积极分子!I200</f>
        <v>0</v>
      </c>
      <c r="J200">
        <f>积极分子!J200</f>
        <v>0</v>
      </c>
      <c r="K200">
        <f>积极分子!K200</f>
        <v>0</v>
      </c>
      <c r="L200">
        <f>积极分子!L200</f>
        <v>0</v>
      </c>
      <c r="M200">
        <f>积极分子!M200</f>
        <v>0</v>
      </c>
      <c r="N200">
        <f>积极分子!N200</f>
        <v>0</v>
      </c>
      <c r="O200" t="str">
        <f t="shared" si="15"/>
        <v>0000年00月00日</v>
      </c>
      <c r="P200" t="str">
        <f t="shared" si="16"/>
        <v>0000年00月00日</v>
      </c>
      <c r="Q200" t="str">
        <f t="shared" si="17"/>
        <v>0000年00月00日</v>
      </c>
      <c r="R200" t="e">
        <f t="shared" si="18"/>
        <v>#VALUE!</v>
      </c>
      <c r="S200" t="e">
        <f t="shared" si="19"/>
        <v>#VALUE!</v>
      </c>
    </row>
    <row r="201" spans="1:19" x14ac:dyDescent="0.15">
      <c r="A201">
        <f>积极分子!A201</f>
        <v>0</v>
      </c>
      <c r="B201">
        <f>积极分子!B201</f>
        <v>0</v>
      </c>
      <c r="C201">
        <f>积极分子!C201</f>
        <v>0</v>
      </c>
      <c r="D201">
        <f>积极分子!D201</f>
        <v>0</v>
      </c>
      <c r="E201">
        <f>积极分子!E201</f>
        <v>0</v>
      </c>
      <c r="F201">
        <f>积极分子!F201</f>
        <v>0</v>
      </c>
      <c r="G201">
        <f>积极分子!G201</f>
        <v>0</v>
      </c>
      <c r="H201">
        <f>积极分子!H201</f>
        <v>0</v>
      </c>
      <c r="I201">
        <f>积极分子!I201</f>
        <v>0</v>
      </c>
      <c r="J201">
        <f>积极分子!J201</f>
        <v>0</v>
      </c>
      <c r="K201">
        <f>积极分子!K201</f>
        <v>0</v>
      </c>
      <c r="L201">
        <f>积极分子!L201</f>
        <v>0</v>
      </c>
      <c r="M201">
        <f>积极分子!M201</f>
        <v>0</v>
      </c>
      <c r="N201">
        <f>积极分子!N201</f>
        <v>0</v>
      </c>
      <c r="O201" t="str">
        <f t="shared" si="15"/>
        <v>0000年00月00日</v>
      </c>
      <c r="P201" t="str">
        <f t="shared" si="16"/>
        <v>0000年00月00日</v>
      </c>
      <c r="Q201" t="str">
        <f t="shared" si="17"/>
        <v>0000年00月00日</v>
      </c>
      <c r="R201" t="e">
        <f t="shared" si="18"/>
        <v>#VALUE!</v>
      </c>
      <c r="S201" t="e">
        <f t="shared" si="19"/>
        <v>#VALUE!</v>
      </c>
    </row>
    <row r="202" spans="1:19" x14ac:dyDescent="0.15">
      <c r="A202">
        <f>积极分子!A202</f>
        <v>0</v>
      </c>
      <c r="B202">
        <f>积极分子!B202</f>
        <v>0</v>
      </c>
      <c r="C202">
        <f>积极分子!C202</f>
        <v>0</v>
      </c>
      <c r="D202">
        <f>积极分子!D202</f>
        <v>0</v>
      </c>
      <c r="E202">
        <f>积极分子!E202</f>
        <v>0</v>
      </c>
      <c r="F202">
        <f>积极分子!F202</f>
        <v>0</v>
      </c>
      <c r="G202">
        <f>积极分子!G202</f>
        <v>0</v>
      </c>
      <c r="H202">
        <f>积极分子!H202</f>
        <v>0</v>
      </c>
      <c r="I202">
        <f>积极分子!I202</f>
        <v>0</v>
      </c>
      <c r="J202">
        <f>积极分子!J202</f>
        <v>0</v>
      </c>
      <c r="K202">
        <f>积极分子!K202</f>
        <v>0</v>
      </c>
      <c r="L202">
        <f>积极分子!L202</f>
        <v>0</v>
      </c>
      <c r="M202">
        <f>积极分子!M202</f>
        <v>0</v>
      </c>
      <c r="N202">
        <f>积极分子!N202</f>
        <v>0</v>
      </c>
      <c r="O202" t="str">
        <f t="shared" si="15"/>
        <v>0000年00月00日</v>
      </c>
      <c r="P202" t="str">
        <f t="shared" si="16"/>
        <v>0000年00月00日</v>
      </c>
      <c r="Q202" t="str">
        <f t="shared" si="17"/>
        <v>0000年00月00日</v>
      </c>
      <c r="R202" t="e">
        <f t="shared" si="18"/>
        <v>#VALUE!</v>
      </c>
      <c r="S202" t="e">
        <f t="shared" si="19"/>
        <v>#VALUE!</v>
      </c>
    </row>
    <row r="203" spans="1:19" x14ac:dyDescent="0.15">
      <c r="A203">
        <f>积极分子!A203</f>
        <v>0</v>
      </c>
      <c r="B203">
        <f>积极分子!B203</f>
        <v>0</v>
      </c>
      <c r="C203">
        <f>积极分子!C203</f>
        <v>0</v>
      </c>
      <c r="D203">
        <f>积极分子!D203</f>
        <v>0</v>
      </c>
      <c r="E203">
        <f>积极分子!E203</f>
        <v>0</v>
      </c>
      <c r="F203">
        <f>积极分子!F203</f>
        <v>0</v>
      </c>
      <c r="G203">
        <f>积极分子!G203</f>
        <v>0</v>
      </c>
      <c r="H203">
        <f>积极分子!H203</f>
        <v>0</v>
      </c>
      <c r="I203">
        <f>积极分子!I203</f>
        <v>0</v>
      </c>
      <c r="J203">
        <f>积极分子!J203</f>
        <v>0</v>
      </c>
      <c r="K203">
        <f>积极分子!K203</f>
        <v>0</v>
      </c>
      <c r="L203">
        <f>积极分子!L203</f>
        <v>0</v>
      </c>
      <c r="M203">
        <f>积极分子!M203</f>
        <v>0</v>
      </c>
      <c r="N203">
        <f>积极分子!N203</f>
        <v>0</v>
      </c>
      <c r="O203" t="str">
        <f t="shared" si="15"/>
        <v>0000年00月00日</v>
      </c>
      <c r="P203" t="str">
        <f t="shared" si="16"/>
        <v>0000年00月00日</v>
      </c>
      <c r="Q203" t="str">
        <f t="shared" si="17"/>
        <v>0000年00月00日</v>
      </c>
      <c r="R203" t="e">
        <f t="shared" si="18"/>
        <v>#VALUE!</v>
      </c>
      <c r="S203" t="e">
        <f t="shared" si="19"/>
        <v>#VALUE!</v>
      </c>
    </row>
    <row r="204" spans="1:19" x14ac:dyDescent="0.15">
      <c r="A204">
        <f>积极分子!A204</f>
        <v>0</v>
      </c>
      <c r="B204">
        <f>积极分子!B204</f>
        <v>0</v>
      </c>
      <c r="C204">
        <f>积极分子!C204</f>
        <v>0</v>
      </c>
      <c r="D204">
        <f>积极分子!D204</f>
        <v>0</v>
      </c>
      <c r="E204">
        <f>积极分子!E204</f>
        <v>0</v>
      </c>
      <c r="F204">
        <f>积极分子!F204</f>
        <v>0</v>
      </c>
      <c r="G204">
        <f>积极分子!G204</f>
        <v>0</v>
      </c>
      <c r="H204">
        <f>积极分子!H204</f>
        <v>0</v>
      </c>
      <c r="I204">
        <f>积极分子!I204</f>
        <v>0</v>
      </c>
      <c r="J204">
        <f>积极分子!J204</f>
        <v>0</v>
      </c>
      <c r="K204">
        <f>积极分子!K204</f>
        <v>0</v>
      </c>
      <c r="L204">
        <f>积极分子!L204</f>
        <v>0</v>
      </c>
      <c r="M204">
        <f>积极分子!M204</f>
        <v>0</v>
      </c>
      <c r="N204">
        <f>积极分子!N204</f>
        <v>0</v>
      </c>
      <c r="O204" t="str">
        <f t="shared" si="15"/>
        <v>0000年00月00日</v>
      </c>
      <c r="P204" t="str">
        <f t="shared" si="16"/>
        <v>0000年00月00日</v>
      </c>
      <c r="Q204" t="str">
        <f t="shared" si="17"/>
        <v>0000年00月00日</v>
      </c>
      <c r="R204" t="e">
        <f t="shared" si="18"/>
        <v>#VALUE!</v>
      </c>
      <c r="S204" t="e">
        <f t="shared" si="19"/>
        <v>#VALUE!</v>
      </c>
    </row>
    <row r="205" spans="1:19" x14ac:dyDescent="0.15">
      <c r="A205">
        <f>积极分子!A205</f>
        <v>0</v>
      </c>
      <c r="B205">
        <f>积极分子!B205</f>
        <v>0</v>
      </c>
      <c r="C205">
        <f>积极分子!C205</f>
        <v>0</v>
      </c>
      <c r="D205">
        <f>积极分子!D205</f>
        <v>0</v>
      </c>
      <c r="E205">
        <f>积极分子!E205</f>
        <v>0</v>
      </c>
      <c r="F205">
        <f>积极分子!F205</f>
        <v>0</v>
      </c>
      <c r="G205">
        <f>积极分子!G205</f>
        <v>0</v>
      </c>
      <c r="H205">
        <f>积极分子!H205</f>
        <v>0</v>
      </c>
      <c r="I205">
        <f>积极分子!I205</f>
        <v>0</v>
      </c>
      <c r="J205">
        <f>积极分子!J205</f>
        <v>0</v>
      </c>
      <c r="K205">
        <f>积极分子!K205</f>
        <v>0</v>
      </c>
      <c r="L205">
        <f>积极分子!L205</f>
        <v>0</v>
      </c>
      <c r="M205">
        <f>积极分子!M205</f>
        <v>0</v>
      </c>
      <c r="N205">
        <f>积极分子!N205</f>
        <v>0</v>
      </c>
      <c r="O205" t="str">
        <f t="shared" si="15"/>
        <v>0000年00月00日</v>
      </c>
      <c r="P205" t="str">
        <f t="shared" si="16"/>
        <v>0000年00月00日</v>
      </c>
      <c r="Q205" t="str">
        <f t="shared" si="17"/>
        <v>0000年00月00日</v>
      </c>
      <c r="R205" t="e">
        <f t="shared" si="18"/>
        <v>#VALUE!</v>
      </c>
      <c r="S205" t="e">
        <f t="shared" si="19"/>
        <v>#VALUE!</v>
      </c>
    </row>
    <row r="206" spans="1:19" x14ac:dyDescent="0.15">
      <c r="A206">
        <f>积极分子!A206</f>
        <v>0</v>
      </c>
      <c r="B206">
        <f>积极分子!B206</f>
        <v>0</v>
      </c>
      <c r="C206">
        <f>积极分子!C206</f>
        <v>0</v>
      </c>
      <c r="D206">
        <f>积极分子!D206</f>
        <v>0</v>
      </c>
      <c r="E206">
        <f>积极分子!E206</f>
        <v>0</v>
      </c>
      <c r="F206">
        <f>积极分子!F206</f>
        <v>0</v>
      </c>
      <c r="G206">
        <f>积极分子!G206</f>
        <v>0</v>
      </c>
      <c r="H206">
        <f>积极分子!H206</f>
        <v>0</v>
      </c>
      <c r="I206">
        <f>积极分子!I206</f>
        <v>0</v>
      </c>
      <c r="J206">
        <f>积极分子!J206</f>
        <v>0</v>
      </c>
      <c r="K206">
        <f>积极分子!K206</f>
        <v>0</v>
      </c>
      <c r="L206">
        <f>积极分子!L206</f>
        <v>0</v>
      </c>
      <c r="M206">
        <f>积极分子!M206</f>
        <v>0</v>
      </c>
      <c r="N206">
        <f>积极分子!N206</f>
        <v>0</v>
      </c>
      <c r="O206" t="str">
        <f t="shared" si="15"/>
        <v>0000年00月00日</v>
      </c>
      <c r="P206" t="str">
        <f t="shared" si="16"/>
        <v>0000年00月00日</v>
      </c>
      <c r="Q206" t="str">
        <f t="shared" si="17"/>
        <v>0000年00月00日</v>
      </c>
      <c r="R206" t="e">
        <f t="shared" si="18"/>
        <v>#VALUE!</v>
      </c>
      <c r="S206" t="e">
        <f t="shared" si="19"/>
        <v>#VALUE!</v>
      </c>
    </row>
    <row r="207" spans="1:19" x14ac:dyDescent="0.15">
      <c r="A207">
        <f>积极分子!A207</f>
        <v>0</v>
      </c>
      <c r="B207">
        <f>积极分子!B207</f>
        <v>0</v>
      </c>
      <c r="C207">
        <f>积极分子!C207</f>
        <v>0</v>
      </c>
      <c r="D207">
        <f>积极分子!D207</f>
        <v>0</v>
      </c>
      <c r="E207">
        <f>积极分子!E207</f>
        <v>0</v>
      </c>
      <c r="F207">
        <f>积极分子!F207</f>
        <v>0</v>
      </c>
      <c r="G207">
        <f>积极分子!G207</f>
        <v>0</v>
      </c>
      <c r="H207">
        <f>积极分子!H207</f>
        <v>0</v>
      </c>
      <c r="I207">
        <f>积极分子!I207</f>
        <v>0</v>
      </c>
      <c r="J207">
        <f>积极分子!J207</f>
        <v>0</v>
      </c>
      <c r="K207">
        <f>积极分子!K207</f>
        <v>0</v>
      </c>
      <c r="L207">
        <f>积极分子!L207</f>
        <v>0</v>
      </c>
      <c r="M207">
        <f>积极分子!M207</f>
        <v>0</v>
      </c>
      <c r="N207">
        <f>积极分子!N207</f>
        <v>0</v>
      </c>
      <c r="O207" t="str">
        <f t="shared" si="15"/>
        <v>0000年00月00日</v>
      </c>
      <c r="P207" t="str">
        <f t="shared" si="16"/>
        <v>0000年00月00日</v>
      </c>
      <c r="Q207" t="str">
        <f t="shared" si="17"/>
        <v>0000年00月00日</v>
      </c>
      <c r="R207" t="e">
        <f t="shared" si="18"/>
        <v>#VALUE!</v>
      </c>
      <c r="S207" t="e">
        <f t="shared" si="19"/>
        <v>#VALUE!</v>
      </c>
    </row>
    <row r="208" spans="1:19" x14ac:dyDescent="0.15">
      <c r="A208">
        <f>积极分子!A208</f>
        <v>0</v>
      </c>
      <c r="B208">
        <f>积极分子!B208</f>
        <v>0</v>
      </c>
      <c r="C208">
        <f>积极分子!C208</f>
        <v>0</v>
      </c>
      <c r="D208">
        <f>积极分子!D208</f>
        <v>0</v>
      </c>
      <c r="E208">
        <f>积极分子!E208</f>
        <v>0</v>
      </c>
      <c r="F208">
        <f>积极分子!F208</f>
        <v>0</v>
      </c>
      <c r="G208">
        <f>积极分子!G208</f>
        <v>0</v>
      </c>
      <c r="H208">
        <f>积极分子!H208</f>
        <v>0</v>
      </c>
      <c r="I208">
        <f>积极分子!I208</f>
        <v>0</v>
      </c>
      <c r="J208">
        <f>积极分子!J208</f>
        <v>0</v>
      </c>
      <c r="K208">
        <f>积极分子!K208</f>
        <v>0</v>
      </c>
      <c r="L208">
        <f>积极分子!L208</f>
        <v>0</v>
      </c>
      <c r="M208">
        <f>积极分子!M208</f>
        <v>0</v>
      </c>
      <c r="N208">
        <f>积极分子!N208</f>
        <v>0</v>
      </c>
      <c r="O208" t="str">
        <f t="shared" si="15"/>
        <v>0000年00月00日</v>
      </c>
      <c r="P208" t="str">
        <f t="shared" si="16"/>
        <v>0000年00月00日</v>
      </c>
      <c r="Q208" t="str">
        <f t="shared" si="17"/>
        <v>0000年00月00日</v>
      </c>
      <c r="R208" t="e">
        <f t="shared" si="18"/>
        <v>#VALUE!</v>
      </c>
      <c r="S208" t="e">
        <f t="shared" si="19"/>
        <v>#VALUE!</v>
      </c>
    </row>
    <row r="209" spans="1:19" x14ac:dyDescent="0.15">
      <c r="A209">
        <f>积极分子!A209</f>
        <v>0</v>
      </c>
      <c r="B209">
        <f>积极分子!B209</f>
        <v>0</v>
      </c>
      <c r="C209">
        <f>积极分子!C209</f>
        <v>0</v>
      </c>
      <c r="D209">
        <f>积极分子!D209</f>
        <v>0</v>
      </c>
      <c r="E209">
        <f>积极分子!E209</f>
        <v>0</v>
      </c>
      <c r="F209">
        <f>积极分子!F209</f>
        <v>0</v>
      </c>
      <c r="G209">
        <f>积极分子!G209</f>
        <v>0</v>
      </c>
      <c r="H209">
        <f>积极分子!H209</f>
        <v>0</v>
      </c>
      <c r="I209">
        <f>积极分子!I209</f>
        <v>0</v>
      </c>
      <c r="J209">
        <f>积极分子!J209</f>
        <v>0</v>
      </c>
      <c r="K209">
        <f>积极分子!K209</f>
        <v>0</v>
      </c>
      <c r="L209">
        <f>积极分子!L209</f>
        <v>0</v>
      </c>
      <c r="M209">
        <f>积极分子!M209</f>
        <v>0</v>
      </c>
      <c r="N209">
        <f>积极分子!N209</f>
        <v>0</v>
      </c>
      <c r="O209" t="str">
        <f t="shared" si="15"/>
        <v>0000年00月00日</v>
      </c>
      <c r="P209" t="str">
        <f t="shared" si="16"/>
        <v>0000年00月00日</v>
      </c>
      <c r="Q209" t="str">
        <f t="shared" si="17"/>
        <v>0000年00月00日</v>
      </c>
      <c r="R209" t="e">
        <f t="shared" si="18"/>
        <v>#VALUE!</v>
      </c>
      <c r="S209" t="e">
        <f t="shared" si="19"/>
        <v>#VALUE!</v>
      </c>
    </row>
    <row r="210" spans="1:19" x14ac:dyDescent="0.15">
      <c r="A210">
        <f>积极分子!A210</f>
        <v>0</v>
      </c>
      <c r="B210">
        <f>积极分子!B210</f>
        <v>0</v>
      </c>
      <c r="C210">
        <f>积极分子!C210</f>
        <v>0</v>
      </c>
      <c r="D210">
        <f>积极分子!D210</f>
        <v>0</v>
      </c>
      <c r="E210">
        <f>积极分子!E210</f>
        <v>0</v>
      </c>
      <c r="F210">
        <f>积极分子!F210</f>
        <v>0</v>
      </c>
      <c r="G210">
        <f>积极分子!G210</f>
        <v>0</v>
      </c>
      <c r="H210">
        <f>积极分子!H210</f>
        <v>0</v>
      </c>
      <c r="I210">
        <f>积极分子!I210</f>
        <v>0</v>
      </c>
      <c r="J210">
        <f>积极分子!J210</f>
        <v>0</v>
      </c>
      <c r="K210">
        <f>积极分子!K210</f>
        <v>0</v>
      </c>
      <c r="L210">
        <f>积极分子!L210</f>
        <v>0</v>
      </c>
      <c r="M210">
        <f>积极分子!M210</f>
        <v>0</v>
      </c>
      <c r="N210">
        <f>积极分子!N210</f>
        <v>0</v>
      </c>
      <c r="O210" t="str">
        <f t="shared" si="15"/>
        <v>0000年00月00日</v>
      </c>
      <c r="P210" t="str">
        <f t="shared" si="16"/>
        <v>0000年00月00日</v>
      </c>
      <c r="Q210" t="str">
        <f t="shared" si="17"/>
        <v>0000年00月00日</v>
      </c>
      <c r="R210" t="e">
        <f t="shared" si="18"/>
        <v>#VALUE!</v>
      </c>
      <c r="S210" t="e">
        <f t="shared" si="19"/>
        <v>#VALUE!</v>
      </c>
    </row>
    <row r="211" spans="1:19" x14ac:dyDescent="0.15">
      <c r="A211">
        <f>积极分子!A211</f>
        <v>0</v>
      </c>
      <c r="B211">
        <f>积极分子!B211</f>
        <v>0</v>
      </c>
      <c r="C211">
        <f>积极分子!C211</f>
        <v>0</v>
      </c>
      <c r="D211">
        <f>积极分子!D211</f>
        <v>0</v>
      </c>
      <c r="E211">
        <f>积极分子!E211</f>
        <v>0</v>
      </c>
      <c r="F211">
        <f>积极分子!F211</f>
        <v>0</v>
      </c>
      <c r="G211">
        <f>积极分子!G211</f>
        <v>0</v>
      </c>
      <c r="H211">
        <f>积极分子!H211</f>
        <v>0</v>
      </c>
      <c r="I211">
        <f>积极分子!I211</f>
        <v>0</v>
      </c>
      <c r="J211">
        <f>积极分子!J211</f>
        <v>0</v>
      </c>
      <c r="K211">
        <f>积极分子!K211</f>
        <v>0</v>
      </c>
      <c r="L211">
        <f>积极分子!L211</f>
        <v>0</v>
      </c>
      <c r="M211">
        <f>积极分子!M211</f>
        <v>0</v>
      </c>
      <c r="N211">
        <f>积极分子!N211</f>
        <v>0</v>
      </c>
      <c r="O211" t="str">
        <f t="shared" si="15"/>
        <v>0000年00月00日</v>
      </c>
      <c r="P211" t="str">
        <f t="shared" si="16"/>
        <v>0000年00月00日</v>
      </c>
      <c r="Q211" t="str">
        <f t="shared" si="17"/>
        <v>0000年00月00日</v>
      </c>
      <c r="R211" t="e">
        <f t="shared" si="18"/>
        <v>#VALUE!</v>
      </c>
      <c r="S211" t="e">
        <f t="shared" si="19"/>
        <v>#VALUE!</v>
      </c>
    </row>
    <row r="212" spans="1:19" x14ac:dyDescent="0.15">
      <c r="A212">
        <f>积极分子!A212</f>
        <v>0</v>
      </c>
      <c r="B212">
        <f>积极分子!B212</f>
        <v>0</v>
      </c>
      <c r="C212">
        <f>积极分子!C212</f>
        <v>0</v>
      </c>
      <c r="D212">
        <f>积极分子!D212</f>
        <v>0</v>
      </c>
      <c r="E212">
        <f>积极分子!E212</f>
        <v>0</v>
      </c>
      <c r="F212">
        <f>积极分子!F212</f>
        <v>0</v>
      </c>
      <c r="G212">
        <f>积极分子!G212</f>
        <v>0</v>
      </c>
      <c r="H212">
        <f>积极分子!H212</f>
        <v>0</v>
      </c>
      <c r="I212">
        <f>积极分子!I212</f>
        <v>0</v>
      </c>
      <c r="J212">
        <f>积极分子!J212</f>
        <v>0</v>
      </c>
      <c r="K212">
        <f>积极分子!K212</f>
        <v>0</v>
      </c>
      <c r="L212">
        <f>积极分子!L212</f>
        <v>0</v>
      </c>
      <c r="M212">
        <f>积极分子!M212</f>
        <v>0</v>
      </c>
      <c r="N212">
        <f>积极分子!N212</f>
        <v>0</v>
      </c>
      <c r="O212" t="str">
        <f t="shared" si="15"/>
        <v>0000年00月00日</v>
      </c>
      <c r="P212" t="str">
        <f t="shared" si="16"/>
        <v>0000年00月00日</v>
      </c>
      <c r="Q212" t="str">
        <f t="shared" si="17"/>
        <v>0000年00月00日</v>
      </c>
      <c r="R212" t="e">
        <f t="shared" si="18"/>
        <v>#VALUE!</v>
      </c>
      <c r="S212" t="e">
        <f t="shared" si="19"/>
        <v>#VALUE!</v>
      </c>
    </row>
    <row r="213" spans="1:19" x14ac:dyDescent="0.15">
      <c r="A213">
        <f>积极分子!A213</f>
        <v>0</v>
      </c>
      <c r="B213">
        <f>积极分子!B213</f>
        <v>0</v>
      </c>
      <c r="C213">
        <f>积极分子!C213</f>
        <v>0</v>
      </c>
      <c r="D213">
        <f>积极分子!D213</f>
        <v>0</v>
      </c>
      <c r="E213">
        <f>积极分子!E213</f>
        <v>0</v>
      </c>
      <c r="F213">
        <f>积极分子!F213</f>
        <v>0</v>
      </c>
      <c r="G213">
        <f>积极分子!G213</f>
        <v>0</v>
      </c>
      <c r="H213">
        <f>积极分子!H213</f>
        <v>0</v>
      </c>
      <c r="I213">
        <f>积极分子!I213</f>
        <v>0</v>
      </c>
      <c r="J213">
        <f>积极分子!J213</f>
        <v>0</v>
      </c>
      <c r="K213">
        <f>积极分子!K213</f>
        <v>0</v>
      </c>
      <c r="L213">
        <f>积极分子!L213</f>
        <v>0</v>
      </c>
      <c r="M213">
        <f>积极分子!M213</f>
        <v>0</v>
      </c>
      <c r="N213">
        <f>积极分子!N213</f>
        <v>0</v>
      </c>
      <c r="O213" t="str">
        <f t="shared" si="15"/>
        <v>0000年00月00日</v>
      </c>
      <c r="P213" t="str">
        <f t="shared" si="16"/>
        <v>0000年00月00日</v>
      </c>
      <c r="Q213" t="str">
        <f t="shared" si="17"/>
        <v>0000年00月00日</v>
      </c>
      <c r="R213" t="e">
        <f t="shared" si="18"/>
        <v>#VALUE!</v>
      </c>
      <c r="S213" t="e">
        <f t="shared" si="19"/>
        <v>#VALUE!</v>
      </c>
    </row>
    <row r="214" spans="1:19" x14ac:dyDescent="0.15">
      <c r="A214">
        <f>积极分子!A214</f>
        <v>0</v>
      </c>
      <c r="B214">
        <f>积极分子!B214</f>
        <v>0</v>
      </c>
      <c r="C214">
        <f>积极分子!C214</f>
        <v>0</v>
      </c>
      <c r="D214">
        <f>积极分子!D214</f>
        <v>0</v>
      </c>
      <c r="E214">
        <f>积极分子!E214</f>
        <v>0</v>
      </c>
      <c r="F214">
        <f>积极分子!F214</f>
        <v>0</v>
      </c>
      <c r="G214">
        <f>积极分子!G214</f>
        <v>0</v>
      </c>
      <c r="H214">
        <f>积极分子!H214</f>
        <v>0</v>
      </c>
      <c r="I214">
        <f>积极分子!I214</f>
        <v>0</v>
      </c>
      <c r="J214">
        <f>积极分子!J214</f>
        <v>0</v>
      </c>
      <c r="K214">
        <f>积极分子!K214</f>
        <v>0</v>
      </c>
      <c r="L214">
        <f>积极分子!L214</f>
        <v>0</v>
      </c>
      <c r="M214">
        <f>积极分子!M214</f>
        <v>0</v>
      </c>
      <c r="N214">
        <f>积极分子!N214</f>
        <v>0</v>
      </c>
      <c r="O214" t="str">
        <f t="shared" si="15"/>
        <v>0000年00月00日</v>
      </c>
      <c r="P214" t="str">
        <f t="shared" si="16"/>
        <v>0000年00月00日</v>
      </c>
      <c r="Q214" t="str">
        <f t="shared" si="17"/>
        <v>0000年00月00日</v>
      </c>
      <c r="R214" t="e">
        <f t="shared" si="18"/>
        <v>#VALUE!</v>
      </c>
      <c r="S214" t="e">
        <f t="shared" si="19"/>
        <v>#VALUE!</v>
      </c>
    </row>
    <row r="215" spans="1:19" x14ac:dyDescent="0.15">
      <c r="A215">
        <f>积极分子!A215</f>
        <v>0</v>
      </c>
      <c r="B215">
        <f>积极分子!B215</f>
        <v>0</v>
      </c>
      <c r="C215">
        <f>积极分子!C215</f>
        <v>0</v>
      </c>
      <c r="D215">
        <f>积极分子!D215</f>
        <v>0</v>
      </c>
      <c r="E215">
        <f>积极分子!E215</f>
        <v>0</v>
      </c>
      <c r="F215">
        <f>积极分子!F215</f>
        <v>0</v>
      </c>
      <c r="G215">
        <f>积极分子!G215</f>
        <v>0</v>
      </c>
      <c r="H215">
        <f>积极分子!H215</f>
        <v>0</v>
      </c>
      <c r="I215">
        <f>积极分子!I215</f>
        <v>0</v>
      </c>
      <c r="J215">
        <f>积极分子!J215</f>
        <v>0</v>
      </c>
      <c r="K215">
        <f>积极分子!K215</f>
        <v>0</v>
      </c>
      <c r="L215">
        <f>积极分子!L215</f>
        <v>0</v>
      </c>
      <c r="M215">
        <f>积极分子!M215</f>
        <v>0</v>
      </c>
      <c r="N215">
        <f>积极分子!N215</f>
        <v>0</v>
      </c>
      <c r="O215" t="str">
        <f t="shared" si="15"/>
        <v>0000年00月00日</v>
      </c>
      <c r="P215" t="str">
        <f t="shared" si="16"/>
        <v>0000年00月00日</v>
      </c>
      <c r="Q215" t="str">
        <f t="shared" si="17"/>
        <v>0000年00月00日</v>
      </c>
      <c r="R215" t="e">
        <f t="shared" si="18"/>
        <v>#VALUE!</v>
      </c>
      <c r="S215" t="e">
        <f t="shared" si="19"/>
        <v>#VALUE!</v>
      </c>
    </row>
    <row r="216" spans="1:19" x14ac:dyDescent="0.15">
      <c r="A216">
        <f>积极分子!A216</f>
        <v>0</v>
      </c>
      <c r="B216">
        <f>积极分子!B216</f>
        <v>0</v>
      </c>
      <c r="C216">
        <f>积极分子!C216</f>
        <v>0</v>
      </c>
      <c r="D216">
        <f>积极分子!D216</f>
        <v>0</v>
      </c>
      <c r="E216">
        <f>积极分子!E216</f>
        <v>0</v>
      </c>
      <c r="F216">
        <f>积极分子!F216</f>
        <v>0</v>
      </c>
      <c r="G216">
        <f>积极分子!G216</f>
        <v>0</v>
      </c>
      <c r="H216">
        <f>积极分子!H216</f>
        <v>0</v>
      </c>
      <c r="I216">
        <f>积极分子!I216</f>
        <v>0</v>
      </c>
      <c r="J216">
        <f>积极分子!J216</f>
        <v>0</v>
      </c>
      <c r="K216">
        <f>积极分子!K216</f>
        <v>0</v>
      </c>
      <c r="L216">
        <f>积极分子!L216</f>
        <v>0</v>
      </c>
      <c r="M216">
        <f>积极分子!M216</f>
        <v>0</v>
      </c>
      <c r="N216">
        <f>积极分子!N216</f>
        <v>0</v>
      </c>
      <c r="O216" t="str">
        <f t="shared" si="15"/>
        <v>0000年00月00日</v>
      </c>
      <c r="P216" t="str">
        <f t="shared" si="16"/>
        <v>0000年00月00日</v>
      </c>
      <c r="Q216" t="str">
        <f t="shared" si="17"/>
        <v>0000年00月00日</v>
      </c>
      <c r="R216" t="e">
        <f t="shared" si="18"/>
        <v>#VALUE!</v>
      </c>
      <c r="S216" t="e">
        <f t="shared" si="19"/>
        <v>#VALUE!</v>
      </c>
    </row>
    <row r="217" spans="1:19" x14ac:dyDescent="0.15">
      <c r="A217">
        <f>积极分子!A217</f>
        <v>0</v>
      </c>
      <c r="B217">
        <f>积极分子!B217</f>
        <v>0</v>
      </c>
      <c r="C217">
        <f>积极分子!C217</f>
        <v>0</v>
      </c>
      <c r="D217">
        <f>积极分子!D217</f>
        <v>0</v>
      </c>
      <c r="E217">
        <f>积极分子!E217</f>
        <v>0</v>
      </c>
      <c r="F217">
        <f>积极分子!F217</f>
        <v>0</v>
      </c>
      <c r="G217">
        <f>积极分子!G217</f>
        <v>0</v>
      </c>
      <c r="H217">
        <f>积极分子!H217</f>
        <v>0</v>
      </c>
      <c r="I217">
        <f>积极分子!I217</f>
        <v>0</v>
      </c>
      <c r="J217">
        <f>积极分子!J217</f>
        <v>0</v>
      </c>
      <c r="K217">
        <f>积极分子!K217</f>
        <v>0</v>
      </c>
      <c r="L217">
        <f>积极分子!L217</f>
        <v>0</v>
      </c>
      <c r="M217">
        <f>积极分子!M217</f>
        <v>0</v>
      </c>
      <c r="N217">
        <f>积极分子!N217</f>
        <v>0</v>
      </c>
      <c r="O217" t="str">
        <f t="shared" si="15"/>
        <v>0000年00月00日</v>
      </c>
      <c r="P217" t="str">
        <f t="shared" si="16"/>
        <v>0000年00月00日</v>
      </c>
      <c r="Q217" t="str">
        <f t="shared" si="17"/>
        <v>0000年00月00日</v>
      </c>
      <c r="R217" t="e">
        <f t="shared" si="18"/>
        <v>#VALUE!</v>
      </c>
      <c r="S217" t="e">
        <f t="shared" si="19"/>
        <v>#VALUE!</v>
      </c>
    </row>
    <row r="218" spans="1:19" x14ac:dyDescent="0.15">
      <c r="A218">
        <f>积极分子!A218</f>
        <v>0</v>
      </c>
      <c r="B218">
        <f>积极分子!B218</f>
        <v>0</v>
      </c>
      <c r="C218">
        <f>积极分子!C218</f>
        <v>0</v>
      </c>
      <c r="D218">
        <f>积极分子!D218</f>
        <v>0</v>
      </c>
      <c r="E218">
        <f>积极分子!E218</f>
        <v>0</v>
      </c>
      <c r="F218">
        <f>积极分子!F218</f>
        <v>0</v>
      </c>
      <c r="G218">
        <f>积极分子!G218</f>
        <v>0</v>
      </c>
      <c r="H218">
        <f>积极分子!H218</f>
        <v>0</v>
      </c>
      <c r="I218">
        <f>积极分子!I218</f>
        <v>0</v>
      </c>
      <c r="J218">
        <f>积极分子!J218</f>
        <v>0</v>
      </c>
      <c r="K218">
        <f>积极分子!K218</f>
        <v>0</v>
      </c>
      <c r="L218">
        <f>积极分子!L218</f>
        <v>0</v>
      </c>
      <c r="M218">
        <f>积极分子!M218</f>
        <v>0</v>
      </c>
      <c r="N218">
        <f>积极分子!N218</f>
        <v>0</v>
      </c>
      <c r="O218" t="str">
        <f t="shared" si="15"/>
        <v>0000年00月00日</v>
      </c>
      <c r="P218" t="str">
        <f t="shared" si="16"/>
        <v>0000年00月00日</v>
      </c>
      <c r="Q218" t="str">
        <f t="shared" si="17"/>
        <v>0000年00月00日</v>
      </c>
      <c r="R218" t="e">
        <f t="shared" si="18"/>
        <v>#VALUE!</v>
      </c>
      <c r="S218" t="e">
        <f t="shared" si="19"/>
        <v>#VALUE!</v>
      </c>
    </row>
    <row r="219" spans="1:19" x14ac:dyDescent="0.15">
      <c r="A219">
        <f>积极分子!A219</f>
        <v>0</v>
      </c>
      <c r="B219">
        <f>积极分子!B219</f>
        <v>0</v>
      </c>
      <c r="C219">
        <f>积极分子!C219</f>
        <v>0</v>
      </c>
      <c r="D219">
        <f>积极分子!D219</f>
        <v>0</v>
      </c>
      <c r="E219">
        <f>积极分子!E219</f>
        <v>0</v>
      </c>
      <c r="F219">
        <f>积极分子!F219</f>
        <v>0</v>
      </c>
      <c r="G219">
        <f>积极分子!G219</f>
        <v>0</v>
      </c>
      <c r="H219">
        <f>积极分子!H219</f>
        <v>0</v>
      </c>
      <c r="I219">
        <f>积极分子!I219</f>
        <v>0</v>
      </c>
      <c r="J219">
        <f>积极分子!J219</f>
        <v>0</v>
      </c>
      <c r="K219">
        <f>积极分子!K219</f>
        <v>0</v>
      </c>
      <c r="L219">
        <f>积极分子!L219</f>
        <v>0</v>
      </c>
      <c r="M219">
        <f>积极分子!M219</f>
        <v>0</v>
      </c>
      <c r="N219">
        <f>积极分子!N219</f>
        <v>0</v>
      </c>
      <c r="O219" t="str">
        <f t="shared" si="15"/>
        <v>0000年00月00日</v>
      </c>
      <c r="P219" t="str">
        <f t="shared" si="16"/>
        <v>0000年00月00日</v>
      </c>
      <c r="Q219" t="str">
        <f t="shared" si="17"/>
        <v>0000年00月00日</v>
      </c>
      <c r="R219" t="e">
        <f t="shared" si="18"/>
        <v>#VALUE!</v>
      </c>
      <c r="S219" t="e">
        <f t="shared" si="19"/>
        <v>#VALUE!</v>
      </c>
    </row>
    <row r="220" spans="1:19" x14ac:dyDescent="0.15">
      <c r="A220">
        <f>积极分子!A220</f>
        <v>0</v>
      </c>
      <c r="B220">
        <f>积极分子!B220</f>
        <v>0</v>
      </c>
      <c r="C220">
        <f>积极分子!C220</f>
        <v>0</v>
      </c>
      <c r="D220">
        <f>积极分子!D220</f>
        <v>0</v>
      </c>
      <c r="E220">
        <f>积极分子!E220</f>
        <v>0</v>
      </c>
      <c r="F220">
        <f>积极分子!F220</f>
        <v>0</v>
      </c>
      <c r="G220">
        <f>积极分子!G220</f>
        <v>0</v>
      </c>
      <c r="H220">
        <f>积极分子!H220</f>
        <v>0</v>
      </c>
      <c r="I220">
        <f>积极分子!I220</f>
        <v>0</v>
      </c>
      <c r="J220">
        <f>积极分子!J220</f>
        <v>0</v>
      </c>
      <c r="K220">
        <f>积极分子!K220</f>
        <v>0</v>
      </c>
      <c r="L220">
        <f>积极分子!L220</f>
        <v>0</v>
      </c>
      <c r="M220">
        <f>积极分子!M220</f>
        <v>0</v>
      </c>
      <c r="N220">
        <f>积极分子!N220</f>
        <v>0</v>
      </c>
      <c r="O220" t="str">
        <f t="shared" si="15"/>
        <v>0000年00月00日</v>
      </c>
      <c r="P220" t="str">
        <f t="shared" si="16"/>
        <v>0000年00月00日</v>
      </c>
      <c r="Q220" t="str">
        <f t="shared" si="17"/>
        <v>0000年00月00日</v>
      </c>
      <c r="R220" t="e">
        <f t="shared" si="18"/>
        <v>#VALUE!</v>
      </c>
      <c r="S220" t="e">
        <f t="shared" si="19"/>
        <v>#VALUE!</v>
      </c>
    </row>
    <row r="221" spans="1:19" x14ac:dyDescent="0.15">
      <c r="A221">
        <f>积极分子!A221</f>
        <v>0</v>
      </c>
      <c r="B221">
        <f>积极分子!B221</f>
        <v>0</v>
      </c>
      <c r="C221">
        <f>积极分子!C221</f>
        <v>0</v>
      </c>
      <c r="D221">
        <f>积极分子!D221</f>
        <v>0</v>
      </c>
      <c r="E221">
        <f>积极分子!E221</f>
        <v>0</v>
      </c>
      <c r="F221">
        <f>积极分子!F221</f>
        <v>0</v>
      </c>
      <c r="G221">
        <f>积极分子!G221</f>
        <v>0</v>
      </c>
      <c r="H221">
        <f>积极分子!H221</f>
        <v>0</v>
      </c>
      <c r="I221">
        <f>积极分子!I221</f>
        <v>0</v>
      </c>
      <c r="J221">
        <f>积极分子!J221</f>
        <v>0</v>
      </c>
      <c r="K221">
        <f>积极分子!K221</f>
        <v>0</v>
      </c>
      <c r="L221">
        <f>积极分子!L221</f>
        <v>0</v>
      </c>
      <c r="M221">
        <f>积极分子!M221</f>
        <v>0</v>
      </c>
      <c r="N221">
        <f>积极分子!N221</f>
        <v>0</v>
      </c>
      <c r="O221" t="str">
        <f t="shared" si="15"/>
        <v>0000年00月00日</v>
      </c>
      <c r="P221" t="str">
        <f t="shared" si="16"/>
        <v>0000年00月00日</v>
      </c>
      <c r="Q221" t="str">
        <f t="shared" si="17"/>
        <v>0000年00月00日</v>
      </c>
      <c r="R221" t="e">
        <f t="shared" si="18"/>
        <v>#VALUE!</v>
      </c>
      <c r="S221" t="e">
        <f t="shared" si="19"/>
        <v>#VALUE!</v>
      </c>
    </row>
    <row r="222" spans="1:19" x14ac:dyDescent="0.15">
      <c r="A222">
        <f>积极分子!A222</f>
        <v>0</v>
      </c>
      <c r="B222">
        <f>积极分子!B222</f>
        <v>0</v>
      </c>
      <c r="C222">
        <f>积极分子!C222</f>
        <v>0</v>
      </c>
      <c r="D222">
        <f>积极分子!D222</f>
        <v>0</v>
      </c>
      <c r="E222">
        <f>积极分子!E222</f>
        <v>0</v>
      </c>
      <c r="F222">
        <f>积极分子!F222</f>
        <v>0</v>
      </c>
      <c r="G222">
        <f>积极分子!G222</f>
        <v>0</v>
      </c>
      <c r="H222">
        <f>积极分子!H222</f>
        <v>0</v>
      </c>
      <c r="I222">
        <f>积极分子!I222</f>
        <v>0</v>
      </c>
      <c r="J222">
        <f>积极分子!J222</f>
        <v>0</v>
      </c>
      <c r="K222">
        <f>积极分子!K222</f>
        <v>0</v>
      </c>
      <c r="L222">
        <f>积极分子!L222</f>
        <v>0</v>
      </c>
      <c r="M222">
        <f>积极分子!M222</f>
        <v>0</v>
      </c>
      <c r="N222">
        <f>积极分子!N222</f>
        <v>0</v>
      </c>
      <c r="O222" t="str">
        <f t="shared" si="15"/>
        <v>0000年00月00日</v>
      </c>
      <c r="P222" t="str">
        <f t="shared" si="16"/>
        <v>0000年00月00日</v>
      </c>
      <c r="Q222" t="str">
        <f t="shared" si="17"/>
        <v>0000年00月00日</v>
      </c>
      <c r="R222" t="e">
        <f t="shared" si="18"/>
        <v>#VALUE!</v>
      </c>
      <c r="S222" t="e">
        <f t="shared" si="19"/>
        <v>#VALUE!</v>
      </c>
    </row>
    <row r="223" spans="1:19" x14ac:dyDescent="0.15">
      <c r="A223">
        <f>积极分子!A223</f>
        <v>0</v>
      </c>
      <c r="B223">
        <f>积极分子!B223</f>
        <v>0</v>
      </c>
      <c r="C223">
        <f>积极分子!C223</f>
        <v>0</v>
      </c>
      <c r="D223">
        <f>积极分子!D223</f>
        <v>0</v>
      </c>
      <c r="E223">
        <f>积极分子!E223</f>
        <v>0</v>
      </c>
      <c r="F223">
        <f>积极分子!F223</f>
        <v>0</v>
      </c>
      <c r="G223">
        <f>积极分子!G223</f>
        <v>0</v>
      </c>
      <c r="H223">
        <f>积极分子!H223</f>
        <v>0</v>
      </c>
      <c r="I223">
        <f>积极分子!I223</f>
        <v>0</v>
      </c>
      <c r="J223">
        <f>积极分子!J223</f>
        <v>0</v>
      </c>
      <c r="K223">
        <f>积极分子!K223</f>
        <v>0</v>
      </c>
      <c r="L223">
        <f>积极分子!L223</f>
        <v>0</v>
      </c>
      <c r="M223">
        <f>积极分子!M223</f>
        <v>0</v>
      </c>
      <c r="N223">
        <f>积极分子!N223</f>
        <v>0</v>
      </c>
      <c r="O223" t="str">
        <f t="shared" si="15"/>
        <v>0000年00月00日</v>
      </c>
      <c r="P223" t="str">
        <f t="shared" si="16"/>
        <v>0000年00月00日</v>
      </c>
      <c r="Q223" t="str">
        <f t="shared" si="17"/>
        <v>0000年00月00日</v>
      </c>
      <c r="R223" t="e">
        <f t="shared" si="18"/>
        <v>#VALUE!</v>
      </c>
      <c r="S223" t="e">
        <f t="shared" si="19"/>
        <v>#VALUE!</v>
      </c>
    </row>
    <row r="224" spans="1:19" x14ac:dyDescent="0.15">
      <c r="A224">
        <f>积极分子!A224</f>
        <v>0</v>
      </c>
      <c r="B224">
        <f>积极分子!B224</f>
        <v>0</v>
      </c>
      <c r="C224">
        <f>积极分子!C224</f>
        <v>0</v>
      </c>
      <c r="D224">
        <f>积极分子!D224</f>
        <v>0</v>
      </c>
      <c r="E224">
        <f>积极分子!E224</f>
        <v>0</v>
      </c>
      <c r="F224">
        <f>积极分子!F224</f>
        <v>0</v>
      </c>
      <c r="G224">
        <f>积极分子!G224</f>
        <v>0</v>
      </c>
      <c r="H224">
        <f>积极分子!H224</f>
        <v>0</v>
      </c>
      <c r="I224">
        <f>积极分子!I224</f>
        <v>0</v>
      </c>
      <c r="J224">
        <f>积极分子!J224</f>
        <v>0</v>
      </c>
      <c r="K224">
        <f>积极分子!K224</f>
        <v>0</v>
      </c>
      <c r="L224">
        <f>积极分子!L224</f>
        <v>0</v>
      </c>
      <c r="M224">
        <f>积极分子!M224</f>
        <v>0</v>
      </c>
      <c r="N224">
        <f>积极分子!N224</f>
        <v>0</v>
      </c>
      <c r="O224" t="str">
        <f t="shared" si="15"/>
        <v>0000年00月00日</v>
      </c>
      <c r="P224" t="str">
        <f t="shared" si="16"/>
        <v>0000年00月00日</v>
      </c>
      <c r="Q224" t="str">
        <f t="shared" si="17"/>
        <v>0000年00月00日</v>
      </c>
      <c r="R224" t="e">
        <f t="shared" si="18"/>
        <v>#VALUE!</v>
      </c>
      <c r="S224" t="e">
        <f t="shared" si="19"/>
        <v>#VALUE!</v>
      </c>
    </row>
    <row r="225" spans="1:19" x14ac:dyDescent="0.15">
      <c r="A225">
        <f>积极分子!A225</f>
        <v>0</v>
      </c>
      <c r="B225">
        <f>积极分子!B225</f>
        <v>0</v>
      </c>
      <c r="C225">
        <f>积极分子!C225</f>
        <v>0</v>
      </c>
      <c r="D225">
        <f>积极分子!D225</f>
        <v>0</v>
      </c>
      <c r="E225">
        <f>积极分子!E225</f>
        <v>0</v>
      </c>
      <c r="F225">
        <f>积极分子!F225</f>
        <v>0</v>
      </c>
      <c r="G225">
        <f>积极分子!G225</f>
        <v>0</v>
      </c>
      <c r="H225">
        <f>积极分子!H225</f>
        <v>0</v>
      </c>
      <c r="I225">
        <f>积极分子!I225</f>
        <v>0</v>
      </c>
      <c r="J225">
        <f>积极分子!J225</f>
        <v>0</v>
      </c>
      <c r="K225">
        <f>积极分子!K225</f>
        <v>0</v>
      </c>
      <c r="L225">
        <f>积极分子!L225</f>
        <v>0</v>
      </c>
      <c r="M225">
        <f>积极分子!M225</f>
        <v>0</v>
      </c>
      <c r="N225">
        <f>积极分子!N225</f>
        <v>0</v>
      </c>
      <c r="O225" t="str">
        <f t="shared" si="15"/>
        <v>0000年00月00日</v>
      </c>
      <c r="P225" t="str">
        <f t="shared" si="16"/>
        <v>0000年00月00日</v>
      </c>
      <c r="Q225" t="str">
        <f t="shared" si="17"/>
        <v>0000年00月00日</v>
      </c>
      <c r="R225" t="e">
        <f t="shared" si="18"/>
        <v>#VALUE!</v>
      </c>
      <c r="S225" t="e">
        <f t="shared" si="19"/>
        <v>#VALUE!</v>
      </c>
    </row>
    <row r="226" spans="1:19" x14ac:dyDescent="0.15">
      <c r="A226">
        <f>积极分子!A226</f>
        <v>0</v>
      </c>
      <c r="B226">
        <f>积极分子!B226</f>
        <v>0</v>
      </c>
      <c r="C226">
        <f>积极分子!C226</f>
        <v>0</v>
      </c>
      <c r="D226">
        <f>积极分子!D226</f>
        <v>0</v>
      </c>
      <c r="E226">
        <f>积极分子!E226</f>
        <v>0</v>
      </c>
      <c r="F226">
        <f>积极分子!F226</f>
        <v>0</v>
      </c>
      <c r="G226">
        <f>积极分子!G226</f>
        <v>0</v>
      </c>
      <c r="H226">
        <f>积极分子!H226</f>
        <v>0</v>
      </c>
      <c r="I226">
        <f>积极分子!I226</f>
        <v>0</v>
      </c>
      <c r="J226">
        <f>积极分子!J226</f>
        <v>0</v>
      </c>
      <c r="K226">
        <f>积极分子!K226</f>
        <v>0</v>
      </c>
      <c r="L226">
        <f>积极分子!L226</f>
        <v>0</v>
      </c>
      <c r="M226">
        <f>积极分子!M226</f>
        <v>0</v>
      </c>
      <c r="N226">
        <f>积极分子!N226</f>
        <v>0</v>
      </c>
      <c r="O226" t="str">
        <f t="shared" si="15"/>
        <v>0000年00月00日</v>
      </c>
      <c r="P226" t="str">
        <f t="shared" si="16"/>
        <v>0000年00月00日</v>
      </c>
      <c r="Q226" t="str">
        <f t="shared" si="17"/>
        <v>0000年00月00日</v>
      </c>
      <c r="R226" t="e">
        <f t="shared" si="18"/>
        <v>#VALUE!</v>
      </c>
      <c r="S226" t="e">
        <f t="shared" si="19"/>
        <v>#VALUE!</v>
      </c>
    </row>
    <row r="227" spans="1:19" x14ac:dyDescent="0.15">
      <c r="A227">
        <f>积极分子!A227</f>
        <v>0</v>
      </c>
      <c r="B227">
        <f>积极分子!B227</f>
        <v>0</v>
      </c>
      <c r="C227">
        <f>积极分子!C227</f>
        <v>0</v>
      </c>
      <c r="D227">
        <f>积极分子!D227</f>
        <v>0</v>
      </c>
      <c r="E227">
        <f>积极分子!E227</f>
        <v>0</v>
      </c>
      <c r="F227">
        <f>积极分子!F227</f>
        <v>0</v>
      </c>
      <c r="G227">
        <f>积极分子!G227</f>
        <v>0</v>
      </c>
      <c r="H227">
        <f>积极分子!H227</f>
        <v>0</v>
      </c>
      <c r="I227">
        <f>积极分子!I227</f>
        <v>0</v>
      </c>
      <c r="J227">
        <f>积极分子!J227</f>
        <v>0</v>
      </c>
      <c r="K227">
        <f>积极分子!K227</f>
        <v>0</v>
      </c>
      <c r="L227">
        <f>积极分子!L227</f>
        <v>0</v>
      </c>
      <c r="M227">
        <f>积极分子!M227</f>
        <v>0</v>
      </c>
      <c r="N227">
        <f>积极分子!N227</f>
        <v>0</v>
      </c>
      <c r="O227" t="str">
        <f t="shared" si="15"/>
        <v>0000年00月00日</v>
      </c>
      <c r="P227" t="str">
        <f t="shared" si="16"/>
        <v>0000年00月00日</v>
      </c>
      <c r="Q227" t="str">
        <f t="shared" si="17"/>
        <v>0000年00月00日</v>
      </c>
      <c r="R227" t="e">
        <f t="shared" si="18"/>
        <v>#VALUE!</v>
      </c>
      <c r="S227" t="e">
        <f t="shared" si="19"/>
        <v>#VALUE!</v>
      </c>
    </row>
    <row r="228" spans="1:19" x14ac:dyDescent="0.15">
      <c r="A228">
        <f>积极分子!A228</f>
        <v>0</v>
      </c>
      <c r="B228">
        <f>积极分子!B228</f>
        <v>0</v>
      </c>
      <c r="C228">
        <f>积极分子!C228</f>
        <v>0</v>
      </c>
      <c r="D228">
        <f>积极分子!D228</f>
        <v>0</v>
      </c>
      <c r="E228">
        <f>积极分子!E228</f>
        <v>0</v>
      </c>
      <c r="F228">
        <f>积极分子!F228</f>
        <v>0</v>
      </c>
      <c r="G228">
        <f>积极分子!G228</f>
        <v>0</v>
      </c>
      <c r="H228">
        <f>积极分子!H228</f>
        <v>0</v>
      </c>
      <c r="I228">
        <f>积极分子!I228</f>
        <v>0</v>
      </c>
      <c r="J228">
        <f>积极分子!J228</f>
        <v>0</v>
      </c>
      <c r="K228">
        <f>积极分子!K228</f>
        <v>0</v>
      </c>
      <c r="L228">
        <f>积极分子!L228</f>
        <v>0</v>
      </c>
      <c r="M228">
        <f>积极分子!M228</f>
        <v>0</v>
      </c>
      <c r="N228">
        <f>积极分子!N228</f>
        <v>0</v>
      </c>
      <c r="O228" t="str">
        <f t="shared" si="15"/>
        <v>0000年00月00日</v>
      </c>
      <c r="P228" t="str">
        <f t="shared" si="16"/>
        <v>0000年00月00日</v>
      </c>
      <c r="Q228" t="str">
        <f t="shared" si="17"/>
        <v>0000年00月00日</v>
      </c>
      <c r="R228" t="e">
        <f t="shared" si="18"/>
        <v>#VALUE!</v>
      </c>
      <c r="S228" t="e">
        <f t="shared" si="19"/>
        <v>#VALUE!</v>
      </c>
    </row>
    <row r="229" spans="1:19" x14ac:dyDescent="0.15">
      <c r="A229">
        <f>积极分子!A229</f>
        <v>0</v>
      </c>
      <c r="B229">
        <f>积极分子!B229</f>
        <v>0</v>
      </c>
      <c r="C229">
        <f>积极分子!C229</f>
        <v>0</v>
      </c>
      <c r="D229">
        <f>积极分子!D229</f>
        <v>0</v>
      </c>
      <c r="E229">
        <f>积极分子!E229</f>
        <v>0</v>
      </c>
      <c r="F229">
        <f>积极分子!F229</f>
        <v>0</v>
      </c>
      <c r="G229">
        <f>积极分子!G229</f>
        <v>0</v>
      </c>
      <c r="H229">
        <f>积极分子!H229</f>
        <v>0</v>
      </c>
      <c r="I229">
        <f>积极分子!I229</f>
        <v>0</v>
      </c>
      <c r="J229">
        <f>积极分子!J229</f>
        <v>0</v>
      </c>
      <c r="K229">
        <f>积极分子!K229</f>
        <v>0</v>
      </c>
      <c r="L229">
        <f>积极分子!L229</f>
        <v>0</v>
      </c>
      <c r="M229">
        <f>积极分子!M229</f>
        <v>0</v>
      </c>
      <c r="N229">
        <f>积极分子!N229</f>
        <v>0</v>
      </c>
      <c r="O229" t="str">
        <f t="shared" si="15"/>
        <v>0000年00月00日</v>
      </c>
      <c r="P229" t="str">
        <f t="shared" si="16"/>
        <v>0000年00月00日</v>
      </c>
      <c r="Q229" t="str">
        <f t="shared" si="17"/>
        <v>0000年00月00日</v>
      </c>
      <c r="R229" t="e">
        <f t="shared" si="18"/>
        <v>#VALUE!</v>
      </c>
      <c r="S229" t="e">
        <f t="shared" si="19"/>
        <v>#VALUE!</v>
      </c>
    </row>
    <row r="230" spans="1:19" x14ac:dyDescent="0.15">
      <c r="A230">
        <f>积极分子!A230</f>
        <v>0</v>
      </c>
      <c r="B230">
        <f>积极分子!B230</f>
        <v>0</v>
      </c>
      <c r="C230">
        <f>积极分子!C230</f>
        <v>0</v>
      </c>
      <c r="D230">
        <f>积极分子!D230</f>
        <v>0</v>
      </c>
      <c r="E230">
        <f>积极分子!E230</f>
        <v>0</v>
      </c>
      <c r="F230">
        <f>积极分子!F230</f>
        <v>0</v>
      </c>
      <c r="G230">
        <f>积极分子!G230</f>
        <v>0</v>
      </c>
      <c r="H230">
        <f>积极分子!H230</f>
        <v>0</v>
      </c>
      <c r="I230">
        <f>积极分子!I230</f>
        <v>0</v>
      </c>
      <c r="J230">
        <f>积极分子!J230</f>
        <v>0</v>
      </c>
      <c r="K230">
        <f>积极分子!K230</f>
        <v>0</v>
      </c>
      <c r="L230">
        <f>积极分子!L230</f>
        <v>0</v>
      </c>
      <c r="M230">
        <f>积极分子!M230</f>
        <v>0</v>
      </c>
      <c r="N230">
        <f>积极分子!N230</f>
        <v>0</v>
      </c>
      <c r="O230" t="str">
        <f t="shared" si="15"/>
        <v>0000年00月00日</v>
      </c>
      <c r="P230" t="str">
        <f t="shared" si="16"/>
        <v>0000年00月00日</v>
      </c>
      <c r="Q230" t="str">
        <f t="shared" si="17"/>
        <v>0000年00月00日</v>
      </c>
      <c r="R230" t="e">
        <f t="shared" si="18"/>
        <v>#VALUE!</v>
      </c>
      <c r="S230" t="e">
        <f t="shared" si="19"/>
        <v>#VALUE!</v>
      </c>
    </row>
    <row r="231" spans="1:19" x14ac:dyDescent="0.15">
      <c r="A231">
        <f>积极分子!A231</f>
        <v>0</v>
      </c>
      <c r="B231">
        <f>积极分子!B231</f>
        <v>0</v>
      </c>
      <c r="C231">
        <f>积极分子!C231</f>
        <v>0</v>
      </c>
      <c r="D231">
        <f>积极分子!D231</f>
        <v>0</v>
      </c>
      <c r="E231">
        <f>积极分子!E231</f>
        <v>0</v>
      </c>
      <c r="F231">
        <f>积极分子!F231</f>
        <v>0</v>
      </c>
      <c r="G231">
        <f>积极分子!G231</f>
        <v>0</v>
      </c>
      <c r="H231">
        <f>积极分子!H231</f>
        <v>0</v>
      </c>
      <c r="I231">
        <f>积极分子!I231</f>
        <v>0</v>
      </c>
      <c r="J231">
        <f>积极分子!J231</f>
        <v>0</v>
      </c>
      <c r="K231">
        <f>积极分子!K231</f>
        <v>0</v>
      </c>
      <c r="L231">
        <f>积极分子!L231</f>
        <v>0</v>
      </c>
      <c r="M231">
        <f>积极分子!M231</f>
        <v>0</v>
      </c>
      <c r="N231">
        <f>积极分子!N231</f>
        <v>0</v>
      </c>
      <c r="O231" t="str">
        <f t="shared" si="15"/>
        <v>0000年00月00日</v>
      </c>
      <c r="P231" t="str">
        <f t="shared" si="16"/>
        <v>0000年00月00日</v>
      </c>
      <c r="Q231" t="str">
        <f t="shared" si="17"/>
        <v>0000年00月00日</v>
      </c>
      <c r="R231" t="e">
        <f t="shared" si="18"/>
        <v>#VALUE!</v>
      </c>
      <c r="S231" t="e">
        <f t="shared" si="19"/>
        <v>#VALUE!</v>
      </c>
    </row>
    <row r="232" spans="1:19" x14ac:dyDescent="0.15">
      <c r="A232">
        <f>积极分子!A232</f>
        <v>0</v>
      </c>
      <c r="B232">
        <f>积极分子!B232</f>
        <v>0</v>
      </c>
      <c r="C232">
        <f>积极分子!C232</f>
        <v>0</v>
      </c>
      <c r="D232">
        <f>积极分子!D232</f>
        <v>0</v>
      </c>
      <c r="E232">
        <f>积极分子!E232</f>
        <v>0</v>
      </c>
      <c r="F232">
        <f>积极分子!F232</f>
        <v>0</v>
      </c>
      <c r="G232">
        <f>积极分子!G232</f>
        <v>0</v>
      </c>
      <c r="H232">
        <f>积极分子!H232</f>
        <v>0</v>
      </c>
      <c r="I232">
        <f>积极分子!I232</f>
        <v>0</v>
      </c>
      <c r="J232">
        <f>积极分子!J232</f>
        <v>0</v>
      </c>
      <c r="K232">
        <f>积极分子!K232</f>
        <v>0</v>
      </c>
      <c r="L232">
        <f>积极分子!L232</f>
        <v>0</v>
      </c>
      <c r="M232">
        <f>积极分子!M232</f>
        <v>0</v>
      </c>
      <c r="N232">
        <f>积极分子!N232</f>
        <v>0</v>
      </c>
      <c r="O232" t="str">
        <f t="shared" si="15"/>
        <v>0000年00月00日</v>
      </c>
      <c r="P232" t="str">
        <f t="shared" si="16"/>
        <v>0000年00月00日</v>
      </c>
      <c r="Q232" t="str">
        <f t="shared" si="17"/>
        <v>0000年00月00日</v>
      </c>
      <c r="R232" t="e">
        <f t="shared" si="18"/>
        <v>#VALUE!</v>
      </c>
      <c r="S232" t="e">
        <f t="shared" si="19"/>
        <v>#VALUE!</v>
      </c>
    </row>
    <row r="233" spans="1:19" x14ac:dyDescent="0.15">
      <c r="A233">
        <f>积极分子!A233</f>
        <v>0</v>
      </c>
      <c r="B233">
        <f>积极分子!B233</f>
        <v>0</v>
      </c>
      <c r="C233">
        <f>积极分子!C233</f>
        <v>0</v>
      </c>
      <c r="D233">
        <f>积极分子!D233</f>
        <v>0</v>
      </c>
      <c r="E233">
        <f>积极分子!E233</f>
        <v>0</v>
      </c>
      <c r="F233">
        <f>积极分子!F233</f>
        <v>0</v>
      </c>
      <c r="G233">
        <f>积极分子!G233</f>
        <v>0</v>
      </c>
      <c r="H233">
        <f>积极分子!H233</f>
        <v>0</v>
      </c>
      <c r="I233">
        <f>积极分子!I233</f>
        <v>0</v>
      </c>
      <c r="J233">
        <f>积极分子!J233</f>
        <v>0</v>
      </c>
      <c r="K233">
        <f>积极分子!K233</f>
        <v>0</v>
      </c>
      <c r="L233">
        <f>积极分子!L233</f>
        <v>0</v>
      </c>
      <c r="M233">
        <f>积极分子!M233</f>
        <v>0</v>
      </c>
      <c r="N233">
        <f>积极分子!N233</f>
        <v>0</v>
      </c>
      <c r="O233" t="str">
        <f t="shared" si="15"/>
        <v>0000年00月00日</v>
      </c>
      <c r="P233" t="str">
        <f t="shared" si="16"/>
        <v>0000年00月00日</v>
      </c>
      <c r="Q233" t="str">
        <f t="shared" si="17"/>
        <v>0000年00月00日</v>
      </c>
      <c r="R233" t="e">
        <f t="shared" si="18"/>
        <v>#VALUE!</v>
      </c>
      <c r="S233" t="e">
        <f t="shared" si="19"/>
        <v>#VALUE!</v>
      </c>
    </row>
    <row r="234" spans="1:19" x14ac:dyDescent="0.15">
      <c r="A234">
        <f>积极分子!A234</f>
        <v>0</v>
      </c>
      <c r="B234">
        <f>积极分子!B234</f>
        <v>0</v>
      </c>
      <c r="C234">
        <f>积极分子!C234</f>
        <v>0</v>
      </c>
      <c r="D234">
        <f>积极分子!D234</f>
        <v>0</v>
      </c>
      <c r="E234">
        <f>积极分子!E234</f>
        <v>0</v>
      </c>
      <c r="F234">
        <f>积极分子!F234</f>
        <v>0</v>
      </c>
      <c r="G234">
        <f>积极分子!G234</f>
        <v>0</v>
      </c>
      <c r="H234">
        <f>积极分子!H234</f>
        <v>0</v>
      </c>
      <c r="I234">
        <f>积极分子!I234</f>
        <v>0</v>
      </c>
      <c r="J234">
        <f>积极分子!J234</f>
        <v>0</v>
      </c>
      <c r="K234">
        <f>积极分子!K234</f>
        <v>0</v>
      </c>
      <c r="L234">
        <f>积极分子!L234</f>
        <v>0</v>
      </c>
      <c r="M234">
        <f>积极分子!M234</f>
        <v>0</v>
      </c>
      <c r="N234">
        <f>积极分子!N234</f>
        <v>0</v>
      </c>
      <c r="O234" t="str">
        <f t="shared" si="15"/>
        <v>0000年00月00日</v>
      </c>
      <c r="P234" t="str">
        <f t="shared" si="16"/>
        <v>0000年00月00日</v>
      </c>
      <c r="Q234" t="str">
        <f t="shared" si="17"/>
        <v>0000年00月00日</v>
      </c>
      <c r="R234" t="e">
        <f t="shared" si="18"/>
        <v>#VALUE!</v>
      </c>
      <c r="S234" t="e">
        <f t="shared" si="19"/>
        <v>#VALUE!</v>
      </c>
    </row>
    <row r="235" spans="1:19" x14ac:dyDescent="0.15">
      <c r="A235">
        <f>积极分子!A235</f>
        <v>0</v>
      </c>
      <c r="B235">
        <f>积极分子!B235</f>
        <v>0</v>
      </c>
      <c r="C235">
        <f>积极分子!C235</f>
        <v>0</v>
      </c>
      <c r="D235">
        <f>积极分子!D235</f>
        <v>0</v>
      </c>
      <c r="E235">
        <f>积极分子!E235</f>
        <v>0</v>
      </c>
      <c r="F235">
        <f>积极分子!F235</f>
        <v>0</v>
      </c>
      <c r="G235">
        <f>积极分子!G235</f>
        <v>0</v>
      </c>
      <c r="H235">
        <f>积极分子!H235</f>
        <v>0</v>
      </c>
      <c r="I235">
        <f>积极分子!I235</f>
        <v>0</v>
      </c>
      <c r="J235">
        <f>积极分子!J235</f>
        <v>0</v>
      </c>
      <c r="K235">
        <f>积极分子!K235</f>
        <v>0</v>
      </c>
      <c r="L235">
        <f>积极分子!L235</f>
        <v>0</v>
      </c>
      <c r="M235">
        <f>积极分子!M235</f>
        <v>0</v>
      </c>
      <c r="N235">
        <f>积极分子!N235</f>
        <v>0</v>
      </c>
      <c r="O235" t="str">
        <f t="shared" si="15"/>
        <v>0000年00月00日</v>
      </c>
      <c r="P235" t="str">
        <f t="shared" si="16"/>
        <v>0000年00月00日</v>
      </c>
      <c r="Q235" t="str">
        <f t="shared" si="17"/>
        <v>0000年00月00日</v>
      </c>
      <c r="R235" t="e">
        <f t="shared" si="18"/>
        <v>#VALUE!</v>
      </c>
      <c r="S235" t="e">
        <f t="shared" si="19"/>
        <v>#VALUE!</v>
      </c>
    </row>
    <row r="236" spans="1:19" x14ac:dyDescent="0.15">
      <c r="A236">
        <f>积极分子!A236</f>
        <v>0</v>
      </c>
      <c r="B236">
        <f>积极分子!B236</f>
        <v>0</v>
      </c>
      <c r="C236">
        <f>积极分子!C236</f>
        <v>0</v>
      </c>
      <c r="D236">
        <f>积极分子!D236</f>
        <v>0</v>
      </c>
      <c r="E236">
        <f>积极分子!E236</f>
        <v>0</v>
      </c>
      <c r="F236">
        <f>积极分子!F236</f>
        <v>0</v>
      </c>
      <c r="G236">
        <f>积极分子!G236</f>
        <v>0</v>
      </c>
      <c r="H236">
        <f>积极分子!H236</f>
        <v>0</v>
      </c>
      <c r="I236">
        <f>积极分子!I236</f>
        <v>0</v>
      </c>
      <c r="J236">
        <f>积极分子!J236</f>
        <v>0</v>
      </c>
      <c r="K236">
        <f>积极分子!K236</f>
        <v>0</v>
      </c>
      <c r="L236">
        <f>积极分子!L236</f>
        <v>0</v>
      </c>
      <c r="M236">
        <f>积极分子!M236</f>
        <v>0</v>
      </c>
      <c r="N236">
        <f>积极分子!N236</f>
        <v>0</v>
      </c>
      <c r="O236" t="str">
        <f t="shared" si="15"/>
        <v>0000年00月00日</v>
      </c>
      <c r="P236" t="str">
        <f t="shared" si="16"/>
        <v>0000年00月00日</v>
      </c>
      <c r="Q236" t="str">
        <f t="shared" si="17"/>
        <v>0000年00月00日</v>
      </c>
      <c r="R236" t="e">
        <f t="shared" si="18"/>
        <v>#VALUE!</v>
      </c>
      <c r="S236" t="e">
        <f t="shared" si="19"/>
        <v>#VALUE!</v>
      </c>
    </row>
    <row r="237" spans="1:19" x14ac:dyDescent="0.15">
      <c r="A237">
        <f>积极分子!A237</f>
        <v>0</v>
      </c>
      <c r="B237">
        <f>积极分子!B237</f>
        <v>0</v>
      </c>
      <c r="C237">
        <f>积极分子!C237</f>
        <v>0</v>
      </c>
      <c r="D237">
        <f>积极分子!D237</f>
        <v>0</v>
      </c>
      <c r="E237">
        <f>积极分子!E237</f>
        <v>0</v>
      </c>
      <c r="F237">
        <f>积极分子!F237</f>
        <v>0</v>
      </c>
      <c r="G237">
        <f>积极分子!G237</f>
        <v>0</v>
      </c>
      <c r="H237">
        <f>积极分子!H237</f>
        <v>0</v>
      </c>
      <c r="I237">
        <f>积极分子!I237</f>
        <v>0</v>
      </c>
      <c r="J237">
        <f>积极分子!J237</f>
        <v>0</v>
      </c>
      <c r="K237">
        <f>积极分子!K237</f>
        <v>0</v>
      </c>
      <c r="L237">
        <f>积极分子!L237</f>
        <v>0</v>
      </c>
      <c r="M237">
        <f>积极分子!M237</f>
        <v>0</v>
      </c>
      <c r="N237">
        <f>积极分子!N237</f>
        <v>0</v>
      </c>
      <c r="O237" t="str">
        <f t="shared" si="15"/>
        <v>0000年00月00日</v>
      </c>
      <c r="P237" t="str">
        <f t="shared" si="16"/>
        <v>0000年00月00日</v>
      </c>
      <c r="Q237" t="str">
        <f t="shared" si="17"/>
        <v>0000年00月00日</v>
      </c>
      <c r="R237" t="e">
        <f t="shared" si="18"/>
        <v>#VALUE!</v>
      </c>
      <c r="S237" t="e">
        <f t="shared" si="19"/>
        <v>#VALUE!</v>
      </c>
    </row>
    <row r="238" spans="1:19" x14ac:dyDescent="0.15">
      <c r="A238">
        <f>积极分子!A238</f>
        <v>0</v>
      </c>
      <c r="B238">
        <f>积极分子!B238</f>
        <v>0</v>
      </c>
      <c r="C238">
        <f>积极分子!C238</f>
        <v>0</v>
      </c>
      <c r="D238">
        <f>积极分子!D238</f>
        <v>0</v>
      </c>
      <c r="E238">
        <f>积极分子!E238</f>
        <v>0</v>
      </c>
      <c r="F238">
        <f>积极分子!F238</f>
        <v>0</v>
      </c>
      <c r="G238">
        <f>积极分子!G238</f>
        <v>0</v>
      </c>
      <c r="H238">
        <f>积极分子!H238</f>
        <v>0</v>
      </c>
      <c r="I238">
        <f>积极分子!I238</f>
        <v>0</v>
      </c>
      <c r="J238">
        <f>积极分子!J238</f>
        <v>0</v>
      </c>
      <c r="K238">
        <f>积极分子!K238</f>
        <v>0</v>
      </c>
      <c r="L238">
        <f>积极分子!L238</f>
        <v>0</v>
      </c>
      <c r="M238">
        <f>积极分子!M238</f>
        <v>0</v>
      </c>
      <c r="N238">
        <f>积极分子!N238</f>
        <v>0</v>
      </c>
      <c r="O238" t="str">
        <f t="shared" si="15"/>
        <v>0000年00月00日</v>
      </c>
      <c r="P238" t="str">
        <f t="shared" si="16"/>
        <v>0000年00月00日</v>
      </c>
      <c r="Q238" t="str">
        <f t="shared" si="17"/>
        <v>0000年00月00日</v>
      </c>
      <c r="R238" t="e">
        <f t="shared" si="18"/>
        <v>#VALUE!</v>
      </c>
      <c r="S238" t="e">
        <f t="shared" si="19"/>
        <v>#VALUE!</v>
      </c>
    </row>
    <row r="239" spans="1:19" x14ac:dyDescent="0.15">
      <c r="A239">
        <f>积极分子!A239</f>
        <v>0</v>
      </c>
      <c r="B239">
        <f>积极分子!B239</f>
        <v>0</v>
      </c>
      <c r="C239">
        <f>积极分子!C239</f>
        <v>0</v>
      </c>
      <c r="D239">
        <f>积极分子!D239</f>
        <v>0</v>
      </c>
      <c r="E239">
        <f>积极分子!E239</f>
        <v>0</v>
      </c>
      <c r="F239">
        <f>积极分子!F239</f>
        <v>0</v>
      </c>
      <c r="G239">
        <f>积极分子!G239</f>
        <v>0</v>
      </c>
      <c r="H239">
        <f>积极分子!H239</f>
        <v>0</v>
      </c>
      <c r="I239">
        <f>积极分子!I239</f>
        <v>0</v>
      </c>
      <c r="J239">
        <f>积极分子!J239</f>
        <v>0</v>
      </c>
      <c r="K239">
        <f>积极分子!K239</f>
        <v>0</v>
      </c>
      <c r="L239">
        <f>积极分子!L239</f>
        <v>0</v>
      </c>
      <c r="M239">
        <f>积极分子!M239</f>
        <v>0</v>
      </c>
      <c r="N239">
        <f>积极分子!N239</f>
        <v>0</v>
      </c>
      <c r="O239" t="str">
        <f t="shared" si="15"/>
        <v>0000年00月00日</v>
      </c>
      <c r="P239" t="str">
        <f t="shared" si="16"/>
        <v>0000年00月00日</v>
      </c>
      <c r="Q239" t="str">
        <f t="shared" si="17"/>
        <v>0000年00月00日</v>
      </c>
      <c r="R239" t="e">
        <f t="shared" si="18"/>
        <v>#VALUE!</v>
      </c>
      <c r="S239" t="e">
        <f t="shared" si="19"/>
        <v>#VALUE!</v>
      </c>
    </row>
    <row r="240" spans="1:19" x14ac:dyDescent="0.15">
      <c r="A240">
        <f>积极分子!A240</f>
        <v>0</v>
      </c>
      <c r="B240">
        <f>积极分子!B240</f>
        <v>0</v>
      </c>
      <c r="C240">
        <f>积极分子!C240</f>
        <v>0</v>
      </c>
      <c r="D240">
        <f>积极分子!D240</f>
        <v>0</v>
      </c>
      <c r="E240">
        <f>积极分子!E240</f>
        <v>0</v>
      </c>
      <c r="F240">
        <f>积极分子!F240</f>
        <v>0</v>
      </c>
      <c r="G240">
        <f>积极分子!G240</f>
        <v>0</v>
      </c>
      <c r="H240">
        <f>积极分子!H240</f>
        <v>0</v>
      </c>
      <c r="I240">
        <f>积极分子!I240</f>
        <v>0</v>
      </c>
      <c r="J240">
        <f>积极分子!J240</f>
        <v>0</v>
      </c>
      <c r="K240">
        <f>积极分子!K240</f>
        <v>0</v>
      </c>
      <c r="L240">
        <f>积极分子!L240</f>
        <v>0</v>
      </c>
      <c r="M240">
        <f>积极分子!M240</f>
        <v>0</v>
      </c>
      <c r="N240">
        <f>积极分子!N240</f>
        <v>0</v>
      </c>
      <c r="O240" t="str">
        <f t="shared" si="15"/>
        <v>0000年00月00日</v>
      </c>
      <c r="P240" t="str">
        <f t="shared" si="16"/>
        <v>0000年00月00日</v>
      </c>
      <c r="Q240" t="str">
        <f t="shared" si="17"/>
        <v>0000年00月00日</v>
      </c>
      <c r="R240" t="e">
        <f t="shared" si="18"/>
        <v>#VALUE!</v>
      </c>
      <c r="S240" t="e">
        <f t="shared" si="19"/>
        <v>#VALUE!</v>
      </c>
    </row>
    <row r="241" spans="1:19" x14ac:dyDescent="0.15">
      <c r="A241">
        <f>积极分子!A241</f>
        <v>0</v>
      </c>
      <c r="B241">
        <f>积极分子!B241</f>
        <v>0</v>
      </c>
      <c r="C241">
        <f>积极分子!C241</f>
        <v>0</v>
      </c>
      <c r="D241">
        <f>积极分子!D241</f>
        <v>0</v>
      </c>
      <c r="E241">
        <f>积极分子!E241</f>
        <v>0</v>
      </c>
      <c r="F241">
        <f>积极分子!F241</f>
        <v>0</v>
      </c>
      <c r="G241">
        <f>积极分子!G241</f>
        <v>0</v>
      </c>
      <c r="H241">
        <f>积极分子!H241</f>
        <v>0</v>
      </c>
      <c r="I241">
        <f>积极分子!I241</f>
        <v>0</v>
      </c>
      <c r="J241">
        <f>积极分子!J241</f>
        <v>0</v>
      </c>
      <c r="K241">
        <f>积极分子!K241</f>
        <v>0</v>
      </c>
      <c r="L241">
        <f>积极分子!L241</f>
        <v>0</v>
      </c>
      <c r="M241">
        <f>积极分子!M241</f>
        <v>0</v>
      </c>
      <c r="N241">
        <f>积极分子!N241</f>
        <v>0</v>
      </c>
      <c r="O241" t="str">
        <f t="shared" si="15"/>
        <v>0000年00月00日</v>
      </c>
      <c r="P241" t="str">
        <f t="shared" si="16"/>
        <v>0000年00月00日</v>
      </c>
      <c r="Q241" t="str">
        <f t="shared" si="17"/>
        <v>0000年00月00日</v>
      </c>
      <c r="R241" t="e">
        <f t="shared" si="18"/>
        <v>#VALUE!</v>
      </c>
      <c r="S241" t="e">
        <f t="shared" si="19"/>
        <v>#VALUE!</v>
      </c>
    </row>
    <row r="242" spans="1:19" x14ac:dyDescent="0.15">
      <c r="A242">
        <f>积极分子!A242</f>
        <v>0</v>
      </c>
      <c r="B242">
        <f>积极分子!B242</f>
        <v>0</v>
      </c>
      <c r="C242">
        <f>积极分子!C242</f>
        <v>0</v>
      </c>
      <c r="D242">
        <f>积极分子!D242</f>
        <v>0</v>
      </c>
      <c r="E242">
        <f>积极分子!E242</f>
        <v>0</v>
      </c>
      <c r="F242">
        <f>积极分子!F242</f>
        <v>0</v>
      </c>
      <c r="G242">
        <f>积极分子!G242</f>
        <v>0</v>
      </c>
      <c r="H242">
        <f>积极分子!H242</f>
        <v>0</v>
      </c>
      <c r="I242">
        <f>积极分子!I242</f>
        <v>0</v>
      </c>
      <c r="J242">
        <f>积极分子!J242</f>
        <v>0</v>
      </c>
      <c r="K242">
        <f>积极分子!K242</f>
        <v>0</v>
      </c>
      <c r="L242">
        <f>积极分子!L242</f>
        <v>0</v>
      </c>
      <c r="M242">
        <f>积极分子!M242</f>
        <v>0</v>
      </c>
      <c r="N242">
        <f>积极分子!N242</f>
        <v>0</v>
      </c>
      <c r="O242" t="str">
        <f t="shared" si="15"/>
        <v>0000年00月00日</v>
      </c>
      <c r="P242" t="str">
        <f t="shared" si="16"/>
        <v>0000年00月00日</v>
      </c>
      <c r="Q242" t="str">
        <f t="shared" si="17"/>
        <v>0000年00月00日</v>
      </c>
      <c r="R242" t="e">
        <f t="shared" si="18"/>
        <v>#VALUE!</v>
      </c>
      <c r="S242" t="e">
        <f t="shared" si="19"/>
        <v>#VALUE!</v>
      </c>
    </row>
    <row r="243" spans="1:19" x14ac:dyDescent="0.15">
      <c r="A243">
        <f>积极分子!A243</f>
        <v>0</v>
      </c>
      <c r="B243">
        <f>积极分子!B243</f>
        <v>0</v>
      </c>
      <c r="C243">
        <f>积极分子!C243</f>
        <v>0</v>
      </c>
      <c r="D243">
        <f>积极分子!D243</f>
        <v>0</v>
      </c>
      <c r="E243">
        <f>积极分子!E243</f>
        <v>0</v>
      </c>
      <c r="F243">
        <f>积极分子!F243</f>
        <v>0</v>
      </c>
      <c r="G243">
        <f>积极分子!G243</f>
        <v>0</v>
      </c>
      <c r="H243">
        <f>积极分子!H243</f>
        <v>0</v>
      </c>
      <c r="I243">
        <f>积极分子!I243</f>
        <v>0</v>
      </c>
      <c r="J243">
        <f>积极分子!J243</f>
        <v>0</v>
      </c>
      <c r="K243">
        <f>积极分子!K243</f>
        <v>0</v>
      </c>
      <c r="L243">
        <f>积极分子!L243</f>
        <v>0</v>
      </c>
      <c r="M243">
        <f>积极分子!M243</f>
        <v>0</v>
      </c>
      <c r="N243">
        <f>积极分子!N243</f>
        <v>0</v>
      </c>
      <c r="O243" t="str">
        <f t="shared" si="15"/>
        <v>0000年00月00日</v>
      </c>
      <c r="P243" t="str">
        <f t="shared" si="16"/>
        <v>0000年00月00日</v>
      </c>
      <c r="Q243" t="str">
        <f t="shared" si="17"/>
        <v>0000年00月00日</v>
      </c>
      <c r="R243" t="e">
        <f t="shared" si="18"/>
        <v>#VALUE!</v>
      </c>
      <c r="S243" t="e">
        <f t="shared" si="19"/>
        <v>#VALUE!</v>
      </c>
    </row>
    <row r="244" spans="1:19" x14ac:dyDescent="0.15">
      <c r="A244">
        <f>积极分子!A244</f>
        <v>0</v>
      </c>
      <c r="B244">
        <f>积极分子!B244</f>
        <v>0</v>
      </c>
      <c r="C244">
        <f>积极分子!C244</f>
        <v>0</v>
      </c>
      <c r="D244">
        <f>积极分子!D244</f>
        <v>0</v>
      </c>
      <c r="E244">
        <f>积极分子!E244</f>
        <v>0</v>
      </c>
      <c r="F244">
        <f>积极分子!F244</f>
        <v>0</v>
      </c>
      <c r="G244">
        <f>积极分子!G244</f>
        <v>0</v>
      </c>
      <c r="H244">
        <f>积极分子!H244</f>
        <v>0</v>
      </c>
      <c r="I244">
        <f>积极分子!I244</f>
        <v>0</v>
      </c>
      <c r="J244">
        <f>积极分子!J244</f>
        <v>0</v>
      </c>
      <c r="K244">
        <f>积极分子!K244</f>
        <v>0</v>
      </c>
      <c r="L244">
        <f>积极分子!L244</f>
        <v>0</v>
      </c>
      <c r="M244">
        <f>积极分子!M244</f>
        <v>0</v>
      </c>
      <c r="N244">
        <f>积极分子!N244</f>
        <v>0</v>
      </c>
      <c r="O244" t="str">
        <f t="shared" si="15"/>
        <v>0000年00月00日</v>
      </c>
      <c r="P244" t="str">
        <f t="shared" si="16"/>
        <v>0000年00月00日</v>
      </c>
      <c r="Q244" t="str">
        <f t="shared" si="17"/>
        <v>0000年00月00日</v>
      </c>
      <c r="R244" t="e">
        <f t="shared" si="18"/>
        <v>#VALUE!</v>
      </c>
      <c r="S244" t="e">
        <f t="shared" si="19"/>
        <v>#VALUE!</v>
      </c>
    </row>
    <row r="245" spans="1:19" x14ac:dyDescent="0.15">
      <c r="A245">
        <f>积极分子!A245</f>
        <v>0</v>
      </c>
      <c r="B245">
        <f>积极分子!B245</f>
        <v>0</v>
      </c>
      <c r="C245">
        <f>积极分子!C245</f>
        <v>0</v>
      </c>
      <c r="D245">
        <f>积极分子!D245</f>
        <v>0</v>
      </c>
      <c r="E245">
        <f>积极分子!E245</f>
        <v>0</v>
      </c>
      <c r="F245">
        <f>积极分子!F245</f>
        <v>0</v>
      </c>
      <c r="G245">
        <f>积极分子!G245</f>
        <v>0</v>
      </c>
      <c r="H245">
        <f>积极分子!H245</f>
        <v>0</v>
      </c>
      <c r="I245">
        <f>积极分子!I245</f>
        <v>0</v>
      </c>
      <c r="J245">
        <f>积极分子!J245</f>
        <v>0</v>
      </c>
      <c r="K245">
        <f>积极分子!K245</f>
        <v>0</v>
      </c>
      <c r="L245">
        <f>积极分子!L245</f>
        <v>0</v>
      </c>
      <c r="M245">
        <f>积极分子!M245</f>
        <v>0</v>
      </c>
      <c r="N245">
        <f>积极分子!N245</f>
        <v>0</v>
      </c>
      <c r="O245" t="str">
        <f t="shared" si="15"/>
        <v>0000年00月00日</v>
      </c>
      <c r="P245" t="str">
        <f t="shared" si="16"/>
        <v>0000年00月00日</v>
      </c>
      <c r="Q245" t="str">
        <f t="shared" si="17"/>
        <v>0000年00月00日</v>
      </c>
      <c r="R245" t="e">
        <f t="shared" si="18"/>
        <v>#VALUE!</v>
      </c>
      <c r="S245" t="e">
        <f t="shared" si="19"/>
        <v>#VALUE!</v>
      </c>
    </row>
    <row r="246" spans="1:19" x14ac:dyDescent="0.15">
      <c r="A246">
        <f>积极分子!A246</f>
        <v>0</v>
      </c>
      <c r="B246">
        <f>积极分子!B246</f>
        <v>0</v>
      </c>
      <c r="C246">
        <f>积极分子!C246</f>
        <v>0</v>
      </c>
      <c r="D246">
        <f>积极分子!D246</f>
        <v>0</v>
      </c>
      <c r="E246">
        <f>积极分子!E246</f>
        <v>0</v>
      </c>
      <c r="F246">
        <f>积极分子!F246</f>
        <v>0</v>
      </c>
      <c r="G246">
        <f>积极分子!G246</f>
        <v>0</v>
      </c>
      <c r="H246">
        <f>积极分子!H246</f>
        <v>0</v>
      </c>
      <c r="I246">
        <f>积极分子!I246</f>
        <v>0</v>
      </c>
      <c r="J246">
        <f>积极分子!J246</f>
        <v>0</v>
      </c>
      <c r="K246">
        <f>积极分子!K246</f>
        <v>0</v>
      </c>
      <c r="L246">
        <f>积极分子!L246</f>
        <v>0</v>
      </c>
      <c r="M246">
        <f>积极分子!M246</f>
        <v>0</v>
      </c>
      <c r="N246">
        <f>积极分子!N246</f>
        <v>0</v>
      </c>
      <c r="O246" t="str">
        <f t="shared" si="15"/>
        <v>0000年00月00日</v>
      </c>
      <c r="P246" t="str">
        <f t="shared" si="16"/>
        <v>0000年00月00日</v>
      </c>
      <c r="Q246" t="str">
        <f t="shared" si="17"/>
        <v>0000年00月00日</v>
      </c>
      <c r="R246" t="e">
        <f t="shared" si="18"/>
        <v>#VALUE!</v>
      </c>
      <c r="S246" t="e">
        <f t="shared" si="19"/>
        <v>#VALUE!</v>
      </c>
    </row>
    <row r="247" spans="1:19" x14ac:dyDescent="0.15">
      <c r="A247">
        <f>积极分子!A247</f>
        <v>0</v>
      </c>
      <c r="B247">
        <f>积极分子!B247</f>
        <v>0</v>
      </c>
      <c r="C247">
        <f>积极分子!C247</f>
        <v>0</v>
      </c>
      <c r="D247">
        <f>积极分子!D247</f>
        <v>0</v>
      </c>
      <c r="E247">
        <f>积极分子!E247</f>
        <v>0</v>
      </c>
      <c r="F247">
        <f>积极分子!F247</f>
        <v>0</v>
      </c>
      <c r="G247">
        <f>积极分子!G247</f>
        <v>0</v>
      </c>
      <c r="H247">
        <f>积极分子!H247</f>
        <v>0</v>
      </c>
      <c r="I247">
        <f>积极分子!I247</f>
        <v>0</v>
      </c>
      <c r="J247">
        <f>积极分子!J247</f>
        <v>0</v>
      </c>
      <c r="K247">
        <f>积极分子!K247</f>
        <v>0</v>
      </c>
      <c r="L247">
        <f>积极分子!L247</f>
        <v>0</v>
      </c>
      <c r="M247">
        <f>积极分子!M247</f>
        <v>0</v>
      </c>
      <c r="N247">
        <f>积极分子!N247</f>
        <v>0</v>
      </c>
      <c r="O247" t="str">
        <f t="shared" si="15"/>
        <v>0000年00月00日</v>
      </c>
      <c r="P247" t="str">
        <f t="shared" si="16"/>
        <v>0000年00月00日</v>
      </c>
      <c r="Q247" t="str">
        <f t="shared" si="17"/>
        <v>0000年00月00日</v>
      </c>
      <c r="R247" t="e">
        <f t="shared" si="18"/>
        <v>#VALUE!</v>
      </c>
      <c r="S247" t="e">
        <f t="shared" si="19"/>
        <v>#VALUE!</v>
      </c>
    </row>
    <row r="248" spans="1:19" x14ac:dyDescent="0.15">
      <c r="A248">
        <f>积极分子!A248</f>
        <v>0</v>
      </c>
      <c r="B248">
        <f>积极分子!B248</f>
        <v>0</v>
      </c>
      <c r="C248">
        <f>积极分子!C248</f>
        <v>0</v>
      </c>
      <c r="D248">
        <f>积极分子!D248</f>
        <v>0</v>
      </c>
      <c r="E248">
        <f>积极分子!E248</f>
        <v>0</v>
      </c>
      <c r="F248">
        <f>积极分子!F248</f>
        <v>0</v>
      </c>
      <c r="G248">
        <f>积极分子!G248</f>
        <v>0</v>
      </c>
      <c r="H248">
        <f>积极分子!H248</f>
        <v>0</v>
      </c>
      <c r="I248">
        <f>积极分子!I248</f>
        <v>0</v>
      </c>
      <c r="J248">
        <f>积极分子!J248</f>
        <v>0</v>
      </c>
      <c r="K248">
        <f>积极分子!K248</f>
        <v>0</v>
      </c>
      <c r="L248">
        <f>积极分子!L248</f>
        <v>0</v>
      </c>
      <c r="M248">
        <f>积极分子!M248</f>
        <v>0</v>
      </c>
      <c r="N248">
        <f>积极分子!N248</f>
        <v>0</v>
      </c>
      <c r="O248" t="str">
        <f t="shared" si="15"/>
        <v>0000年00月00日</v>
      </c>
      <c r="P248" t="str">
        <f t="shared" si="16"/>
        <v>0000年00月00日</v>
      </c>
      <c r="Q248" t="str">
        <f t="shared" si="17"/>
        <v>0000年00月00日</v>
      </c>
      <c r="R248" t="e">
        <f t="shared" si="18"/>
        <v>#VALUE!</v>
      </c>
      <c r="S248" t="e">
        <f t="shared" si="19"/>
        <v>#VALUE!</v>
      </c>
    </row>
    <row r="249" spans="1:19" x14ac:dyDescent="0.15">
      <c r="A249">
        <f>积极分子!A249</f>
        <v>0</v>
      </c>
      <c r="B249">
        <f>积极分子!B249</f>
        <v>0</v>
      </c>
      <c r="C249">
        <f>积极分子!C249</f>
        <v>0</v>
      </c>
      <c r="D249">
        <f>积极分子!D249</f>
        <v>0</v>
      </c>
      <c r="E249">
        <f>积极分子!E249</f>
        <v>0</v>
      </c>
      <c r="F249">
        <f>积极分子!F249</f>
        <v>0</v>
      </c>
      <c r="G249">
        <f>积极分子!G249</f>
        <v>0</v>
      </c>
      <c r="H249">
        <f>积极分子!H249</f>
        <v>0</v>
      </c>
      <c r="I249">
        <f>积极分子!I249</f>
        <v>0</v>
      </c>
      <c r="J249">
        <f>积极分子!J249</f>
        <v>0</v>
      </c>
      <c r="K249">
        <f>积极分子!K249</f>
        <v>0</v>
      </c>
      <c r="L249">
        <f>积极分子!L249</f>
        <v>0</v>
      </c>
      <c r="M249">
        <f>积极分子!M249</f>
        <v>0</v>
      </c>
      <c r="N249">
        <f>积极分子!N249</f>
        <v>0</v>
      </c>
      <c r="O249" t="str">
        <f t="shared" si="15"/>
        <v>0000年00月00日</v>
      </c>
      <c r="P249" t="str">
        <f t="shared" si="16"/>
        <v>0000年00月00日</v>
      </c>
      <c r="Q249" t="str">
        <f t="shared" si="17"/>
        <v>0000年00月00日</v>
      </c>
      <c r="R249" t="e">
        <f t="shared" si="18"/>
        <v>#VALUE!</v>
      </c>
      <c r="S249" t="e">
        <f t="shared" si="19"/>
        <v>#VALUE!</v>
      </c>
    </row>
    <row r="250" spans="1:19" x14ac:dyDescent="0.15">
      <c r="A250">
        <f>积极分子!A250</f>
        <v>0</v>
      </c>
      <c r="B250">
        <f>积极分子!B250</f>
        <v>0</v>
      </c>
      <c r="C250">
        <f>积极分子!C250</f>
        <v>0</v>
      </c>
      <c r="D250">
        <f>积极分子!D250</f>
        <v>0</v>
      </c>
      <c r="E250">
        <f>积极分子!E250</f>
        <v>0</v>
      </c>
      <c r="F250">
        <f>积极分子!F250</f>
        <v>0</v>
      </c>
      <c r="G250">
        <f>积极分子!G250</f>
        <v>0</v>
      </c>
      <c r="H250">
        <f>积极分子!H250</f>
        <v>0</v>
      </c>
      <c r="I250">
        <f>积极分子!I250</f>
        <v>0</v>
      </c>
      <c r="J250">
        <f>积极分子!J250</f>
        <v>0</v>
      </c>
      <c r="K250">
        <f>积极分子!K250</f>
        <v>0</v>
      </c>
      <c r="L250">
        <f>积极分子!L250</f>
        <v>0</v>
      </c>
      <c r="M250">
        <f>积极分子!M250</f>
        <v>0</v>
      </c>
      <c r="N250">
        <f>积极分子!N250</f>
        <v>0</v>
      </c>
      <c r="O250" t="str">
        <f t="shared" si="15"/>
        <v>0000年00月00日</v>
      </c>
      <c r="P250" t="str">
        <f t="shared" si="16"/>
        <v>0000年00月00日</v>
      </c>
      <c r="Q250" t="str">
        <f t="shared" si="17"/>
        <v>0000年00月00日</v>
      </c>
      <c r="R250" t="e">
        <f t="shared" si="18"/>
        <v>#VALUE!</v>
      </c>
      <c r="S250" t="e">
        <f t="shared" si="19"/>
        <v>#VALUE!</v>
      </c>
    </row>
    <row r="251" spans="1:19" x14ac:dyDescent="0.15">
      <c r="A251">
        <f>积极分子!A251</f>
        <v>0</v>
      </c>
      <c r="B251">
        <f>积极分子!B251</f>
        <v>0</v>
      </c>
      <c r="C251">
        <f>积极分子!C251</f>
        <v>0</v>
      </c>
      <c r="D251">
        <f>积极分子!D251</f>
        <v>0</v>
      </c>
      <c r="E251">
        <f>积极分子!E251</f>
        <v>0</v>
      </c>
      <c r="F251">
        <f>积极分子!F251</f>
        <v>0</v>
      </c>
      <c r="G251">
        <f>积极分子!G251</f>
        <v>0</v>
      </c>
      <c r="H251">
        <f>积极分子!H251</f>
        <v>0</v>
      </c>
      <c r="I251">
        <f>积极分子!I251</f>
        <v>0</v>
      </c>
      <c r="J251">
        <f>积极分子!J251</f>
        <v>0</v>
      </c>
      <c r="K251">
        <f>积极分子!K251</f>
        <v>0</v>
      </c>
      <c r="L251">
        <f>积极分子!L251</f>
        <v>0</v>
      </c>
      <c r="M251">
        <f>积极分子!M251</f>
        <v>0</v>
      </c>
      <c r="N251">
        <f>积极分子!N251</f>
        <v>0</v>
      </c>
      <c r="O251" t="str">
        <f t="shared" si="15"/>
        <v>0000年00月00日</v>
      </c>
      <c r="P251" t="str">
        <f t="shared" si="16"/>
        <v>0000年00月00日</v>
      </c>
      <c r="Q251" t="str">
        <f t="shared" si="17"/>
        <v>0000年00月00日</v>
      </c>
      <c r="R251" t="e">
        <f t="shared" si="18"/>
        <v>#VALUE!</v>
      </c>
      <c r="S251" t="e">
        <f t="shared" si="19"/>
        <v>#VALUE!</v>
      </c>
    </row>
    <row r="252" spans="1:19" x14ac:dyDescent="0.15">
      <c r="A252">
        <f>积极分子!A252</f>
        <v>0</v>
      </c>
      <c r="B252">
        <f>积极分子!B252</f>
        <v>0</v>
      </c>
      <c r="C252">
        <f>积极分子!C252</f>
        <v>0</v>
      </c>
      <c r="D252">
        <f>积极分子!D252</f>
        <v>0</v>
      </c>
      <c r="E252">
        <f>积极分子!E252</f>
        <v>0</v>
      </c>
      <c r="F252">
        <f>积极分子!F252</f>
        <v>0</v>
      </c>
      <c r="G252">
        <f>积极分子!G252</f>
        <v>0</v>
      </c>
      <c r="H252">
        <f>积极分子!H252</f>
        <v>0</v>
      </c>
      <c r="I252">
        <f>积极分子!I252</f>
        <v>0</v>
      </c>
      <c r="J252">
        <f>积极分子!J252</f>
        <v>0</v>
      </c>
      <c r="K252">
        <f>积极分子!K252</f>
        <v>0</v>
      </c>
      <c r="L252">
        <f>积极分子!L252</f>
        <v>0</v>
      </c>
      <c r="M252">
        <f>积极分子!M252</f>
        <v>0</v>
      </c>
      <c r="N252">
        <f>积极分子!N252</f>
        <v>0</v>
      </c>
      <c r="O252" t="str">
        <f t="shared" si="15"/>
        <v>0000年00月00日</v>
      </c>
      <c r="P252" t="str">
        <f t="shared" si="16"/>
        <v>0000年00月00日</v>
      </c>
      <c r="Q252" t="str">
        <f t="shared" si="17"/>
        <v>0000年00月00日</v>
      </c>
      <c r="R252" t="e">
        <f t="shared" si="18"/>
        <v>#VALUE!</v>
      </c>
      <c r="S252" t="e">
        <f t="shared" si="19"/>
        <v>#VALUE!</v>
      </c>
    </row>
    <row r="253" spans="1:19" x14ac:dyDescent="0.15">
      <c r="A253">
        <f>积极分子!A253</f>
        <v>0</v>
      </c>
      <c r="B253">
        <f>积极分子!B253</f>
        <v>0</v>
      </c>
      <c r="C253">
        <f>积极分子!C253</f>
        <v>0</v>
      </c>
      <c r="D253">
        <f>积极分子!D253</f>
        <v>0</v>
      </c>
      <c r="E253">
        <f>积极分子!E253</f>
        <v>0</v>
      </c>
      <c r="F253">
        <f>积极分子!F253</f>
        <v>0</v>
      </c>
      <c r="G253">
        <f>积极分子!G253</f>
        <v>0</v>
      </c>
      <c r="H253">
        <f>积极分子!H253</f>
        <v>0</v>
      </c>
      <c r="I253">
        <f>积极分子!I253</f>
        <v>0</v>
      </c>
      <c r="J253">
        <f>积极分子!J253</f>
        <v>0</v>
      </c>
      <c r="K253">
        <f>积极分子!K253</f>
        <v>0</v>
      </c>
      <c r="L253">
        <f>积极分子!L253</f>
        <v>0</v>
      </c>
      <c r="M253">
        <f>积极分子!M253</f>
        <v>0</v>
      </c>
      <c r="N253">
        <f>积极分子!N253</f>
        <v>0</v>
      </c>
      <c r="O253" t="str">
        <f t="shared" si="15"/>
        <v>0000年00月00日</v>
      </c>
      <c r="P253" t="str">
        <f t="shared" si="16"/>
        <v>0000年00月00日</v>
      </c>
      <c r="Q253" t="str">
        <f t="shared" si="17"/>
        <v>0000年00月00日</v>
      </c>
      <c r="R253" t="e">
        <f t="shared" si="18"/>
        <v>#VALUE!</v>
      </c>
      <c r="S253" t="e">
        <f t="shared" si="19"/>
        <v>#VALUE!</v>
      </c>
    </row>
    <row r="254" spans="1:19" x14ac:dyDescent="0.15">
      <c r="A254">
        <f>积极分子!A254</f>
        <v>0</v>
      </c>
      <c r="B254">
        <f>积极分子!B254</f>
        <v>0</v>
      </c>
      <c r="C254">
        <f>积极分子!C254</f>
        <v>0</v>
      </c>
      <c r="D254">
        <f>积极分子!D254</f>
        <v>0</v>
      </c>
      <c r="E254">
        <f>积极分子!E254</f>
        <v>0</v>
      </c>
      <c r="F254">
        <f>积极分子!F254</f>
        <v>0</v>
      </c>
      <c r="G254">
        <f>积极分子!G254</f>
        <v>0</v>
      </c>
      <c r="H254">
        <f>积极分子!H254</f>
        <v>0</v>
      </c>
      <c r="I254">
        <f>积极分子!I254</f>
        <v>0</v>
      </c>
      <c r="J254">
        <f>积极分子!J254</f>
        <v>0</v>
      </c>
      <c r="K254">
        <f>积极分子!K254</f>
        <v>0</v>
      </c>
      <c r="L254">
        <f>积极分子!L254</f>
        <v>0</v>
      </c>
      <c r="M254">
        <f>积极分子!M254</f>
        <v>0</v>
      </c>
      <c r="N254">
        <f>积极分子!N254</f>
        <v>0</v>
      </c>
      <c r="O254" t="str">
        <f t="shared" si="15"/>
        <v>0000年00月00日</v>
      </c>
      <c r="P254" t="str">
        <f t="shared" si="16"/>
        <v>0000年00月00日</v>
      </c>
      <c r="Q254" t="str">
        <f t="shared" si="17"/>
        <v>0000年00月00日</v>
      </c>
      <c r="R254" t="e">
        <f t="shared" si="18"/>
        <v>#VALUE!</v>
      </c>
      <c r="S254" t="e">
        <f t="shared" si="19"/>
        <v>#VALUE!</v>
      </c>
    </row>
    <row r="255" spans="1:19" x14ac:dyDescent="0.15">
      <c r="A255">
        <f>积极分子!A255</f>
        <v>0</v>
      </c>
      <c r="B255">
        <f>积极分子!B255</f>
        <v>0</v>
      </c>
      <c r="C255">
        <f>积极分子!C255</f>
        <v>0</v>
      </c>
      <c r="D255">
        <f>积极分子!D255</f>
        <v>0</v>
      </c>
      <c r="E255">
        <f>积极分子!E255</f>
        <v>0</v>
      </c>
      <c r="F255">
        <f>积极分子!F255</f>
        <v>0</v>
      </c>
      <c r="G255">
        <f>积极分子!G255</f>
        <v>0</v>
      </c>
      <c r="H255">
        <f>积极分子!H255</f>
        <v>0</v>
      </c>
      <c r="I255">
        <f>积极分子!I255</f>
        <v>0</v>
      </c>
      <c r="J255">
        <f>积极分子!J255</f>
        <v>0</v>
      </c>
      <c r="K255">
        <f>积极分子!K255</f>
        <v>0</v>
      </c>
      <c r="L255">
        <f>积极分子!L255</f>
        <v>0</v>
      </c>
      <c r="M255">
        <f>积极分子!M255</f>
        <v>0</v>
      </c>
      <c r="N255">
        <f>积极分子!N255</f>
        <v>0</v>
      </c>
      <c r="O255" t="str">
        <f t="shared" si="15"/>
        <v>0000年00月00日</v>
      </c>
      <c r="P255" t="str">
        <f t="shared" si="16"/>
        <v>0000年00月00日</v>
      </c>
      <c r="Q255" t="str">
        <f t="shared" si="17"/>
        <v>0000年00月00日</v>
      </c>
      <c r="R255" t="e">
        <f t="shared" si="18"/>
        <v>#VALUE!</v>
      </c>
      <c r="S255" t="e">
        <f t="shared" si="19"/>
        <v>#VALUE!</v>
      </c>
    </row>
    <row r="256" spans="1:19" x14ac:dyDescent="0.15">
      <c r="A256">
        <f>积极分子!A256</f>
        <v>0</v>
      </c>
      <c r="B256">
        <f>积极分子!B256</f>
        <v>0</v>
      </c>
      <c r="C256">
        <f>积极分子!C256</f>
        <v>0</v>
      </c>
      <c r="D256">
        <f>积极分子!D256</f>
        <v>0</v>
      </c>
      <c r="E256">
        <f>积极分子!E256</f>
        <v>0</v>
      </c>
      <c r="F256">
        <f>积极分子!F256</f>
        <v>0</v>
      </c>
      <c r="G256">
        <f>积极分子!G256</f>
        <v>0</v>
      </c>
      <c r="H256">
        <f>积极分子!H256</f>
        <v>0</v>
      </c>
      <c r="I256">
        <f>积极分子!I256</f>
        <v>0</v>
      </c>
      <c r="J256">
        <f>积极分子!J256</f>
        <v>0</v>
      </c>
      <c r="K256">
        <f>积极分子!K256</f>
        <v>0</v>
      </c>
      <c r="L256">
        <f>积极分子!L256</f>
        <v>0</v>
      </c>
      <c r="M256">
        <f>积极分子!M256</f>
        <v>0</v>
      </c>
      <c r="N256">
        <f>积极分子!N256</f>
        <v>0</v>
      </c>
      <c r="O256" t="str">
        <f t="shared" si="15"/>
        <v>0000年00月00日</v>
      </c>
      <c r="P256" t="str">
        <f t="shared" si="16"/>
        <v>0000年00月00日</v>
      </c>
      <c r="Q256" t="str">
        <f t="shared" si="17"/>
        <v>0000年00月00日</v>
      </c>
      <c r="R256" t="e">
        <f t="shared" si="18"/>
        <v>#VALUE!</v>
      </c>
      <c r="S256" t="e">
        <f t="shared" si="19"/>
        <v>#VALUE!</v>
      </c>
    </row>
    <row r="257" spans="1:19" x14ac:dyDescent="0.15">
      <c r="A257">
        <f>积极分子!A257</f>
        <v>0</v>
      </c>
      <c r="B257">
        <f>积极分子!B257</f>
        <v>0</v>
      </c>
      <c r="C257">
        <f>积极分子!C257</f>
        <v>0</v>
      </c>
      <c r="D257">
        <f>积极分子!D257</f>
        <v>0</v>
      </c>
      <c r="E257">
        <f>积极分子!E257</f>
        <v>0</v>
      </c>
      <c r="F257">
        <f>积极分子!F257</f>
        <v>0</v>
      </c>
      <c r="G257">
        <f>积极分子!G257</f>
        <v>0</v>
      </c>
      <c r="H257">
        <f>积极分子!H257</f>
        <v>0</v>
      </c>
      <c r="I257">
        <f>积极分子!I257</f>
        <v>0</v>
      </c>
      <c r="J257">
        <f>积极分子!J257</f>
        <v>0</v>
      </c>
      <c r="K257">
        <f>积极分子!K257</f>
        <v>0</v>
      </c>
      <c r="L257">
        <f>积极分子!L257</f>
        <v>0</v>
      </c>
      <c r="M257">
        <f>积极分子!M257</f>
        <v>0</v>
      </c>
      <c r="N257">
        <f>积极分子!N257</f>
        <v>0</v>
      </c>
      <c r="O257" t="str">
        <f t="shared" si="15"/>
        <v>0000年00月00日</v>
      </c>
      <c r="P257" t="str">
        <f t="shared" si="16"/>
        <v>0000年00月00日</v>
      </c>
      <c r="Q257" t="str">
        <f t="shared" si="17"/>
        <v>0000年00月00日</v>
      </c>
      <c r="R257" t="e">
        <f t="shared" si="18"/>
        <v>#VALUE!</v>
      </c>
      <c r="S257" t="e">
        <f t="shared" si="19"/>
        <v>#VALUE!</v>
      </c>
    </row>
    <row r="258" spans="1:19" x14ac:dyDescent="0.15">
      <c r="A258">
        <f>积极分子!A258</f>
        <v>0</v>
      </c>
      <c r="B258">
        <f>积极分子!B258</f>
        <v>0</v>
      </c>
      <c r="C258">
        <f>积极分子!C258</f>
        <v>0</v>
      </c>
      <c r="D258">
        <f>积极分子!D258</f>
        <v>0</v>
      </c>
      <c r="E258">
        <f>积极分子!E258</f>
        <v>0</v>
      </c>
      <c r="F258">
        <f>积极分子!F258</f>
        <v>0</v>
      </c>
      <c r="G258">
        <f>积极分子!G258</f>
        <v>0</v>
      </c>
      <c r="H258">
        <f>积极分子!H258</f>
        <v>0</v>
      </c>
      <c r="I258">
        <f>积极分子!I258</f>
        <v>0</v>
      </c>
      <c r="J258">
        <f>积极分子!J258</f>
        <v>0</v>
      </c>
      <c r="K258">
        <f>积极分子!K258</f>
        <v>0</v>
      </c>
      <c r="L258">
        <f>积极分子!L258</f>
        <v>0</v>
      </c>
      <c r="M258">
        <f>积极分子!M258</f>
        <v>0</v>
      </c>
      <c r="N258">
        <f>积极分子!N258</f>
        <v>0</v>
      </c>
      <c r="O258" t="str">
        <f t="shared" si="15"/>
        <v>0000年00月00日</v>
      </c>
      <c r="P258" t="str">
        <f t="shared" si="16"/>
        <v>0000年00月00日</v>
      </c>
      <c r="Q258" t="str">
        <f t="shared" si="17"/>
        <v>0000年00月00日</v>
      </c>
      <c r="R258" t="e">
        <f t="shared" si="18"/>
        <v>#VALUE!</v>
      </c>
      <c r="S258" t="e">
        <f t="shared" si="19"/>
        <v>#VALUE!</v>
      </c>
    </row>
    <row r="259" spans="1:19" x14ac:dyDescent="0.15">
      <c r="A259">
        <f>积极分子!A259</f>
        <v>0</v>
      </c>
      <c r="B259">
        <f>积极分子!B259</f>
        <v>0</v>
      </c>
      <c r="C259">
        <f>积极分子!C259</f>
        <v>0</v>
      </c>
      <c r="D259">
        <f>积极分子!D259</f>
        <v>0</v>
      </c>
      <c r="E259">
        <f>积极分子!E259</f>
        <v>0</v>
      </c>
      <c r="F259">
        <f>积极分子!F259</f>
        <v>0</v>
      </c>
      <c r="G259">
        <f>积极分子!G259</f>
        <v>0</v>
      </c>
      <c r="H259">
        <f>积极分子!H259</f>
        <v>0</v>
      </c>
      <c r="I259">
        <f>积极分子!I259</f>
        <v>0</v>
      </c>
      <c r="J259">
        <f>积极分子!J259</f>
        <v>0</v>
      </c>
      <c r="K259">
        <f>积极分子!K259</f>
        <v>0</v>
      </c>
      <c r="L259">
        <f>积极分子!L259</f>
        <v>0</v>
      </c>
      <c r="M259">
        <f>积极分子!M259</f>
        <v>0</v>
      </c>
      <c r="N259">
        <f>积极分子!N259</f>
        <v>0</v>
      </c>
      <c r="O259" t="str">
        <f t="shared" si="15"/>
        <v>0000年00月00日</v>
      </c>
      <c r="P259" t="str">
        <f t="shared" si="16"/>
        <v>0000年00月00日</v>
      </c>
      <c r="Q259" t="str">
        <f t="shared" si="17"/>
        <v>0000年00月00日</v>
      </c>
      <c r="R259" t="e">
        <f t="shared" si="18"/>
        <v>#VALUE!</v>
      </c>
      <c r="S259" t="e">
        <f t="shared" si="19"/>
        <v>#VALUE!</v>
      </c>
    </row>
    <row r="260" spans="1:19" x14ac:dyDescent="0.15">
      <c r="A260">
        <f>积极分子!A260</f>
        <v>0</v>
      </c>
      <c r="B260">
        <f>积极分子!B260</f>
        <v>0</v>
      </c>
      <c r="C260">
        <f>积极分子!C260</f>
        <v>0</v>
      </c>
      <c r="D260">
        <f>积极分子!D260</f>
        <v>0</v>
      </c>
      <c r="E260">
        <f>积极分子!E260</f>
        <v>0</v>
      </c>
      <c r="F260">
        <f>积极分子!F260</f>
        <v>0</v>
      </c>
      <c r="G260">
        <f>积极分子!G260</f>
        <v>0</v>
      </c>
      <c r="H260">
        <f>积极分子!H260</f>
        <v>0</v>
      </c>
      <c r="I260">
        <f>积极分子!I260</f>
        <v>0</v>
      </c>
      <c r="J260">
        <f>积极分子!J260</f>
        <v>0</v>
      </c>
      <c r="K260">
        <f>积极分子!K260</f>
        <v>0</v>
      </c>
      <c r="L260">
        <f>积极分子!L260</f>
        <v>0</v>
      </c>
      <c r="M260">
        <f>积极分子!M260</f>
        <v>0</v>
      </c>
      <c r="N260">
        <f>积极分子!N260</f>
        <v>0</v>
      </c>
      <c r="O260" t="str">
        <f t="shared" ref="O260:O323" si="20">TEXT(F260,"0000年00月00日")</f>
        <v>0000年00月00日</v>
      </c>
      <c r="P260" t="str">
        <f t="shared" ref="P260:P323" si="21">TEXT(J260,"0000年00月00日")</f>
        <v>0000年00月00日</v>
      </c>
      <c r="Q260" t="str">
        <f t="shared" ref="Q260:Q323" si="22">TEXT(M260,"0000年00月00日")</f>
        <v>0000年00月00日</v>
      </c>
      <c r="R260" t="e">
        <f t="shared" ref="R260:R323" si="23">DATEDIF(O260,P260,"y")&amp;"岁"&amp;DATEDIF(O260,P260,"YM")&amp;"月"&amp;DATEDIF(O260,P260,"MD")&amp;"天"</f>
        <v>#VALUE!</v>
      </c>
      <c r="S260" t="e">
        <f t="shared" ref="S260:S323" si="24">DATEDIF(P260,Q260,"y")&amp;"年"&amp;DATEDIF(P260,Q260,"YM")&amp;"月"&amp;DATEDIF(P260,Q260,"MD")&amp;"天"</f>
        <v>#VALUE!</v>
      </c>
    </row>
    <row r="261" spans="1:19" x14ac:dyDescent="0.15">
      <c r="A261">
        <f>积极分子!A261</f>
        <v>0</v>
      </c>
      <c r="B261">
        <f>积极分子!B261</f>
        <v>0</v>
      </c>
      <c r="C261">
        <f>积极分子!C261</f>
        <v>0</v>
      </c>
      <c r="D261">
        <f>积极分子!D261</f>
        <v>0</v>
      </c>
      <c r="E261">
        <f>积极分子!E261</f>
        <v>0</v>
      </c>
      <c r="F261">
        <f>积极分子!F261</f>
        <v>0</v>
      </c>
      <c r="G261">
        <f>积极分子!G261</f>
        <v>0</v>
      </c>
      <c r="H261">
        <f>积极分子!H261</f>
        <v>0</v>
      </c>
      <c r="I261">
        <f>积极分子!I261</f>
        <v>0</v>
      </c>
      <c r="J261">
        <f>积极分子!J261</f>
        <v>0</v>
      </c>
      <c r="K261">
        <f>积极分子!K261</f>
        <v>0</v>
      </c>
      <c r="L261">
        <f>积极分子!L261</f>
        <v>0</v>
      </c>
      <c r="M261">
        <f>积极分子!M261</f>
        <v>0</v>
      </c>
      <c r="N261">
        <f>积极分子!N261</f>
        <v>0</v>
      </c>
      <c r="O261" t="str">
        <f t="shared" si="20"/>
        <v>0000年00月00日</v>
      </c>
      <c r="P261" t="str">
        <f t="shared" si="21"/>
        <v>0000年00月00日</v>
      </c>
      <c r="Q261" t="str">
        <f t="shared" si="22"/>
        <v>0000年00月00日</v>
      </c>
      <c r="R261" t="e">
        <f t="shared" si="23"/>
        <v>#VALUE!</v>
      </c>
      <c r="S261" t="e">
        <f t="shared" si="24"/>
        <v>#VALUE!</v>
      </c>
    </row>
    <row r="262" spans="1:19" x14ac:dyDescent="0.15">
      <c r="A262">
        <f>积极分子!A262</f>
        <v>0</v>
      </c>
      <c r="B262">
        <f>积极分子!B262</f>
        <v>0</v>
      </c>
      <c r="C262">
        <f>积极分子!C262</f>
        <v>0</v>
      </c>
      <c r="D262">
        <f>积极分子!D262</f>
        <v>0</v>
      </c>
      <c r="E262">
        <f>积极分子!E262</f>
        <v>0</v>
      </c>
      <c r="F262">
        <f>积极分子!F262</f>
        <v>0</v>
      </c>
      <c r="G262">
        <f>积极分子!G262</f>
        <v>0</v>
      </c>
      <c r="H262">
        <f>积极分子!H262</f>
        <v>0</v>
      </c>
      <c r="I262">
        <f>积极分子!I262</f>
        <v>0</v>
      </c>
      <c r="J262">
        <f>积极分子!J262</f>
        <v>0</v>
      </c>
      <c r="K262">
        <f>积极分子!K262</f>
        <v>0</v>
      </c>
      <c r="L262">
        <f>积极分子!L262</f>
        <v>0</v>
      </c>
      <c r="M262">
        <f>积极分子!M262</f>
        <v>0</v>
      </c>
      <c r="N262">
        <f>积极分子!N262</f>
        <v>0</v>
      </c>
      <c r="O262" t="str">
        <f t="shared" si="20"/>
        <v>0000年00月00日</v>
      </c>
      <c r="P262" t="str">
        <f t="shared" si="21"/>
        <v>0000年00月00日</v>
      </c>
      <c r="Q262" t="str">
        <f t="shared" si="22"/>
        <v>0000年00月00日</v>
      </c>
      <c r="R262" t="e">
        <f t="shared" si="23"/>
        <v>#VALUE!</v>
      </c>
      <c r="S262" t="e">
        <f t="shared" si="24"/>
        <v>#VALUE!</v>
      </c>
    </row>
    <row r="263" spans="1:19" x14ac:dyDescent="0.15">
      <c r="A263">
        <f>积极分子!A263</f>
        <v>0</v>
      </c>
      <c r="B263">
        <f>积极分子!B263</f>
        <v>0</v>
      </c>
      <c r="C263">
        <f>积极分子!C263</f>
        <v>0</v>
      </c>
      <c r="D263">
        <f>积极分子!D263</f>
        <v>0</v>
      </c>
      <c r="E263">
        <f>积极分子!E263</f>
        <v>0</v>
      </c>
      <c r="F263">
        <f>积极分子!F263</f>
        <v>0</v>
      </c>
      <c r="G263">
        <f>积极分子!G263</f>
        <v>0</v>
      </c>
      <c r="H263">
        <f>积极分子!H263</f>
        <v>0</v>
      </c>
      <c r="I263">
        <f>积极分子!I263</f>
        <v>0</v>
      </c>
      <c r="J263">
        <f>积极分子!J263</f>
        <v>0</v>
      </c>
      <c r="K263">
        <f>积极分子!K263</f>
        <v>0</v>
      </c>
      <c r="L263">
        <f>积极分子!L263</f>
        <v>0</v>
      </c>
      <c r="M263">
        <f>积极分子!M263</f>
        <v>0</v>
      </c>
      <c r="N263">
        <f>积极分子!N263</f>
        <v>0</v>
      </c>
      <c r="O263" t="str">
        <f t="shared" si="20"/>
        <v>0000年00月00日</v>
      </c>
      <c r="P263" t="str">
        <f t="shared" si="21"/>
        <v>0000年00月00日</v>
      </c>
      <c r="Q263" t="str">
        <f t="shared" si="22"/>
        <v>0000年00月00日</v>
      </c>
      <c r="R263" t="e">
        <f t="shared" si="23"/>
        <v>#VALUE!</v>
      </c>
      <c r="S263" t="e">
        <f t="shared" si="24"/>
        <v>#VALUE!</v>
      </c>
    </row>
    <row r="264" spans="1:19" x14ac:dyDescent="0.15">
      <c r="A264">
        <f>积极分子!A264</f>
        <v>0</v>
      </c>
      <c r="B264">
        <f>积极分子!B264</f>
        <v>0</v>
      </c>
      <c r="C264">
        <f>积极分子!C264</f>
        <v>0</v>
      </c>
      <c r="D264">
        <f>积极分子!D264</f>
        <v>0</v>
      </c>
      <c r="E264">
        <f>积极分子!E264</f>
        <v>0</v>
      </c>
      <c r="F264">
        <f>积极分子!F264</f>
        <v>0</v>
      </c>
      <c r="G264">
        <f>积极分子!G264</f>
        <v>0</v>
      </c>
      <c r="H264">
        <f>积极分子!H264</f>
        <v>0</v>
      </c>
      <c r="I264">
        <f>积极分子!I264</f>
        <v>0</v>
      </c>
      <c r="J264">
        <f>积极分子!J264</f>
        <v>0</v>
      </c>
      <c r="K264">
        <f>积极分子!K264</f>
        <v>0</v>
      </c>
      <c r="L264">
        <f>积极分子!L264</f>
        <v>0</v>
      </c>
      <c r="M264">
        <f>积极分子!M264</f>
        <v>0</v>
      </c>
      <c r="N264">
        <f>积极分子!N264</f>
        <v>0</v>
      </c>
      <c r="O264" t="str">
        <f t="shared" si="20"/>
        <v>0000年00月00日</v>
      </c>
      <c r="P264" t="str">
        <f t="shared" si="21"/>
        <v>0000年00月00日</v>
      </c>
      <c r="Q264" t="str">
        <f t="shared" si="22"/>
        <v>0000年00月00日</v>
      </c>
      <c r="R264" t="e">
        <f t="shared" si="23"/>
        <v>#VALUE!</v>
      </c>
      <c r="S264" t="e">
        <f t="shared" si="24"/>
        <v>#VALUE!</v>
      </c>
    </row>
    <row r="265" spans="1:19" x14ac:dyDescent="0.15">
      <c r="A265">
        <f>积极分子!A265</f>
        <v>0</v>
      </c>
      <c r="B265">
        <f>积极分子!B265</f>
        <v>0</v>
      </c>
      <c r="C265">
        <f>积极分子!C265</f>
        <v>0</v>
      </c>
      <c r="D265">
        <f>积极分子!D265</f>
        <v>0</v>
      </c>
      <c r="E265">
        <f>积极分子!E265</f>
        <v>0</v>
      </c>
      <c r="F265">
        <f>积极分子!F265</f>
        <v>0</v>
      </c>
      <c r="G265">
        <f>积极分子!G265</f>
        <v>0</v>
      </c>
      <c r="H265">
        <f>积极分子!H265</f>
        <v>0</v>
      </c>
      <c r="I265">
        <f>积极分子!I265</f>
        <v>0</v>
      </c>
      <c r="J265">
        <f>积极分子!J265</f>
        <v>0</v>
      </c>
      <c r="K265">
        <f>积极分子!K265</f>
        <v>0</v>
      </c>
      <c r="L265">
        <f>积极分子!L265</f>
        <v>0</v>
      </c>
      <c r="M265">
        <f>积极分子!M265</f>
        <v>0</v>
      </c>
      <c r="N265">
        <f>积极分子!N265</f>
        <v>0</v>
      </c>
      <c r="O265" t="str">
        <f t="shared" si="20"/>
        <v>0000年00月00日</v>
      </c>
      <c r="P265" t="str">
        <f t="shared" si="21"/>
        <v>0000年00月00日</v>
      </c>
      <c r="Q265" t="str">
        <f t="shared" si="22"/>
        <v>0000年00月00日</v>
      </c>
      <c r="R265" t="e">
        <f t="shared" si="23"/>
        <v>#VALUE!</v>
      </c>
      <c r="S265" t="e">
        <f t="shared" si="24"/>
        <v>#VALUE!</v>
      </c>
    </row>
    <row r="266" spans="1:19" x14ac:dyDescent="0.15">
      <c r="A266">
        <f>积极分子!A266</f>
        <v>0</v>
      </c>
      <c r="B266">
        <f>积极分子!B266</f>
        <v>0</v>
      </c>
      <c r="C266">
        <f>积极分子!C266</f>
        <v>0</v>
      </c>
      <c r="D266">
        <f>积极分子!D266</f>
        <v>0</v>
      </c>
      <c r="E266">
        <f>积极分子!E266</f>
        <v>0</v>
      </c>
      <c r="F266">
        <f>积极分子!F266</f>
        <v>0</v>
      </c>
      <c r="G266">
        <f>积极分子!G266</f>
        <v>0</v>
      </c>
      <c r="H266">
        <f>积极分子!H266</f>
        <v>0</v>
      </c>
      <c r="I266">
        <f>积极分子!I266</f>
        <v>0</v>
      </c>
      <c r="J266">
        <f>积极分子!J266</f>
        <v>0</v>
      </c>
      <c r="K266">
        <f>积极分子!K266</f>
        <v>0</v>
      </c>
      <c r="L266">
        <f>积极分子!L266</f>
        <v>0</v>
      </c>
      <c r="M266">
        <f>积极分子!M266</f>
        <v>0</v>
      </c>
      <c r="N266">
        <f>积极分子!N266</f>
        <v>0</v>
      </c>
      <c r="O266" t="str">
        <f t="shared" si="20"/>
        <v>0000年00月00日</v>
      </c>
      <c r="P266" t="str">
        <f t="shared" si="21"/>
        <v>0000年00月00日</v>
      </c>
      <c r="Q266" t="str">
        <f t="shared" si="22"/>
        <v>0000年00月00日</v>
      </c>
      <c r="R266" t="e">
        <f t="shared" si="23"/>
        <v>#VALUE!</v>
      </c>
      <c r="S266" t="e">
        <f t="shared" si="24"/>
        <v>#VALUE!</v>
      </c>
    </row>
    <row r="267" spans="1:19" x14ac:dyDescent="0.15">
      <c r="A267">
        <f>积极分子!A267</f>
        <v>0</v>
      </c>
      <c r="B267">
        <f>积极分子!B267</f>
        <v>0</v>
      </c>
      <c r="C267">
        <f>积极分子!C267</f>
        <v>0</v>
      </c>
      <c r="D267">
        <f>积极分子!D267</f>
        <v>0</v>
      </c>
      <c r="E267">
        <f>积极分子!E267</f>
        <v>0</v>
      </c>
      <c r="F267">
        <f>积极分子!F267</f>
        <v>0</v>
      </c>
      <c r="G267">
        <f>积极分子!G267</f>
        <v>0</v>
      </c>
      <c r="H267">
        <f>积极分子!H267</f>
        <v>0</v>
      </c>
      <c r="I267">
        <f>积极分子!I267</f>
        <v>0</v>
      </c>
      <c r="J267">
        <f>积极分子!J267</f>
        <v>0</v>
      </c>
      <c r="K267">
        <f>积极分子!K267</f>
        <v>0</v>
      </c>
      <c r="L267">
        <f>积极分子!L267</f>
        <v>0</v>
      </c>
      <c r="M267">
        <f>积极分子!M267</f>
        <v>0</v>
      </c>
      <c r="N267">
        <f>积极分子!N267</f>
        <v>0</v>
      </c>
      <c r="O267" t="str">
        <f t="shared" si="20"/>
        <v>0000年00月00日</v>
      </c>
      <c r="P267" t="str">
        <f t="shared" si="21"/>
        <v>0000年00月00日</v>
      </c>
      <c r="Q267" t="str">
        <f t="shared" si="22"/>
        <v>0000年00月00日</v>
      </c>
      <c r="R267" t="e">
        <f t="shared" si="23"/>
        <v>#VALUE!</v>
      </c>
      <c r="S267" t="e">
        <f t="shared" si="24"/>
        <v>#VALUE!</v>
      </c>
    </row>
    <row r="268" spans="1:19" x14ac:dyDescent="0.15">
      <c r="A268">
        <f>积极分子!A268</f>
        <v>0</v>
      </c>
      <c r="B268">
        <f>积极分子!B268</f>
        <v>0</v>
      </c>
      <c r="C268">
        <f>积极分子!C268</f>
        <v>0</v>
      </c>
      <c r="D268">
        <f>积极分子!D268</f>
        <v>0</v>
      </c>
      <c r="E268">
        <f>积极分子!E268</f>
        <v>0</v>
      </c>
      <c r="F268">
        <f>积极分子!F268</f>
        <v>0</v>
      </c>
      <c r="G268">
        <f>积极分子!G268</f>
        <v>0</v>
      </c>
      <c r="H268">
        <f>积极分子!H268</f>
        <v>0</v>
      </c>
      <c r="I268">
        <f>积极分子!I268</f>
        <v>0</v>
      </c>
      <c r="J268">
        <f>积极分子!J268</f>
        <v>0</v>
      </c>
      <c r="K268">
        <f>积极分子!K268</f>
        <v>0</v>
      </c>
      <c r="L268">
        <f>积极分子!L268</f>
        <v>0</v>
      </c>
      <c r="M268">
        <f>积极分子!M268</f>
        <v>0</v>
      </c>
      <c r="N268">
        <f>积极分子!N268</f>
        <v>0</v>
      </c>
      <c r="O268" t="str">
        <f t="shared" si="20"/>
        <v>0000年00月00日</v>
      </c>
      <c r="P268" t="str">
        <f t="shared" si="21"/>
        <v>0000年00月00日</v>
      </c>
      <c r="Q268" t="str">
        <f t="shared" si="22"/>
        <v>0000年00月00日</v>
      </c>
      <c r="R268" t="e">
        <f t="shared" si="23"/>
        <v>#VALUE!</v>
      </c>
      <c r="S268" t="e">
        <f t="shared" si="24"/>
        <v>#VALUE!</v>
      </c>
    </row>
    <row r="269" spans="1:19" x14ac:dyDescent="0.15">
      <c r="A269">
        <f>积极分子!A269</f>
        <v>0</v>
      </c>
      <c r="B269">
        <f>积极分子!B269</f>
        <v>0</v>
      </c>
      <c r="C269">
        <f>积极分子!C269</f>
        <v>0</v>
      </c>
      <c r="D269">
        <f>积极分子!D269</f>
        <v>0</v>
      </c>
      <c r="E269">
        <f>积极分子!E269</f>
        <v>0</v>
      </c>
      <c r="F269">
        <f>积极分子!F269</f>
        <v>0</v>
      </c>
      <c r="G269">
        <f>积极分子!G269</f>
        <v>0</v>
      </c>
      <c r="H269">
        <f>积极分子!H269</f>
        <v>0</v>
      </c>
      <c r="I269">
        <f>积极分子!I269</f>
        <v>0</v>
      </c>
      <c r="J269">
        <f>积极分子!J269</f>
        <v>0</v>
      </c>
      <c r="K269">
        <f>积极分子!K269</f>
        <v>0</v>
      </c>
      <c r="L269">
        <f>积极分子!L269</f>
        <v>0</v>
      </c>
      <c r="M269">
        <f>积极分子!M269</f>
        <v>0</v>
      </c>
      <c r="N269">
        <f>积极分子!N269</f>
        <v>0</v>
      </c>
      <c r="O269" t="str">
        <f t="shared" si="20"/>
        <v>0000年00月00日</v>
      </c>
      <c r="P269" t="str">
        <f t="shared" si="21"/>
        <v>0000年00月00日</v>
      </c>
      <c r="Q269" t="str">
        <f t="shared" si="22"/>
        <v>0000年00月00日</v>
      </c>
      <c r="R269" t="e">
        <f t="shared" si="23"/>
        <v>#VALUE!</v>
      </c>
      <c r="S269" t="e">
        <f t="shared" si="24"/>
        <v>#VALUE!</v>
      </c>
    </row>
    <row r="270" spans="1:19" x14ac:dyDescent="0.15">
      <c r="A270">
        <f>积极分子!A270</f>
        <v>0</v>
      </c>
      <c r="B270">
        <f>积极分子!B270</f>
        <v>0</v>
      </c>
      <c r="C270">
        <f>积极分子!C270</f>
        <v>0</v>
      </c>
      <c r="D270">
        <f>积极分子!D270</f>
        <v>0</v>
      </c>
      <c r="E270">
        <f>积极分子!E270</f>
        <v>0</v>
      </c>
      <c r="F270">
        <f>积极分子!F270</f>
        <v>0</v>
      </c>
      <c r="G270">
        <f>积极分子!G270</f>
        <v>0</v>
      </c>
      <c r="H270">
        <f>积极分子!H270</f>
        <v>0</v>
      </c>
      <c r="I270">
        <f>积极分子!I270</f>
        <v>0</v>
      </c>
      <c r="J270">
        <f>积极分子!J270</f>
        <v>0</v>
      </c>
      <c r="K270">
        <f>积极分子!K270</f>
        <v>0</v>
      </c>
      <c r="L270">
        <f>积极分子!L270</f>
        <v>0</v>
      </c>
      <c r="M270">
        <f>积极分子!M270</f>
        <v>0</v>
      </c>
      <c r="N270">
        <f>积极分子!N270</f>
        <v>0</v>
      </c>
      <c r="O270" t="str">
        <f t="shared" si="20"/>
        <v>0000年00月00日</v>
      </c>
      <c r="P270" t="str">
        <f t="shared" si="21"/>
        <v>0000年00月00日</v>
      </c>
      <c r="Q270" t="str">
        <f t="shared" si="22"/>
        <v>0000年00月00日</v>
      </c>
      <c r="R270" t="e">
        <f t="shared" si="23"/>
        <v>#VALUE!</v>
      </c>
      <c r="S270" t="e">
        <f t="shared" si="24"/>
        <v>#VALUE!</v>
      </c>
    </row>
    <row r="271" spans="1:19" x14ac:dyDescent="0.15">
      <c r="A271">
        <f>积极分子!A271</f>
        <v>0</v>
      </c>
      <c r="B271">
        <f>积极分子!B271</f>
        <v>0</v>
      </c>
      <c r="C271">
        <f>积极分子!C271</f>
        <v>0</v>
      </c>
      <c r="D271">
        <f>积极分子!D271</f>
        <v>0</v>
      </c>
      <c r="E271">
        <f>积极分子!E271</f>
        <v>0</v>
      </c>
      <c r="F271">
        <f>积极分子!F271</f>
        <v>0</v>
      </c>
      <c r="G271">
        <f>积极分子!G271</f>
        <v>0</v>
      </c>
      <c r="H271">
        <f>积极分子!H271</f>
        <v>0</v>
      </c>
      <c r="I271">
        <f>积极分子!I271</f>
        <v>0</v>
      </c>
      <c r="J271">
        <f>积极分子!J271</f>
        <v>0</v>
      </c>
      <c r="K271">
        <f>积极分子!K271</f>
        <v>0</v>
      </c>
      <c r="L271">
        <f>积极分子!L271</f>
        <v>0</v>
      </c>
      <c r="M271">
        <f>积极分子!M271</f>
        <v>0</v>
      </c>
      <c r="N271">
        <f>积极分子!N271</f>
        <v>0</v>
      </c>
      <c r="O271" t="str">
        <f t="shared" si="20"/>
        <v>0000年00月00日</v>
      </c>
      <c r="P271" t="str">
        <f t="shared" si="21"/>
        <v>0000年00月00日</v>
      </c>
      <c r="Q271" t="str">
        <f t="shared" si="22"/>
        <v>0000年00月00日</v>
      </c>
      <c r="R271" t="e">
        <f t="shared" si="23"/>
        <v>#VALUE!</v>
      </c>
      <c r="S271" t="e">
        <f t="shared" si="24"/>
        <v>#VALUE!</v>
      </c>
    </row>
    <row r="272" spans="1:19" x14ac:dyDescent="0.15">
      <c r="A272">
        <f>积极分子!A272</f>
        <v>0</v>
      </c>
      <c r="B272">
        <f>积极分子!B272</f>
        <v>0</v>
      </c>
      <c r="C272">
        <f>积极分子!C272</f>
        <v>0</v>
      </c>
      <c r="D272">
        <f>积极分子!D272</f>
        <v>0</v>
      </c>
      <c r="E272">
        <f>积极分子!E272</f>
        <v>0</v>
      </c>
      <c r="F272">
        <f>积极分子!F272</f>
        <v>0</v>
      </c>
      <c r="G272">
        <f>积极分子!G272</f>
        <v>0</v>
      </c>
      <c r="H272">
        <f>积极分子!H272</f>
        <v>0</v>
      </c>
      <c r="I272">
        <f>积极分子!I272</f>
        <v>0</v>
      </c>
      <c r="J272">
        <f>积极分子!J272</f>
        <v>0</v>
      </c>
      <c r="K272">
        <f>积极分子!K272</f>
        <v>0</v>
      </c>
      <c r="L272">
        <f>积极分子!L272</f>
        <v>0</v>
      </c>
      <c r="M272">
        <f>积极分子!M272</f>
        <v>0</v>
      </c>
      <c r="N272">
        <f>积极分子!N272</f>
        <v>0</v>
      </c>
      <c r="O272" t="str">
        <f t="shared" si="20"/>
        <v>0000年00月00日</v>
      </c>
      <c r="P272" t="str">
        <f t="shared" si="21"/>
        <v>0000年00月00日</v>
      </c>
      <c r="Q272" t="str">
        <f t="shared" si="22"/>
        <v>0000年00月00日</v>
      </c>
      <c r="R272" t="e">
        <f t="shared" si="23"/>
        <v>#VALUE!</v>
      </c>
      <c r="S272" t="e">
        <f t="shared" si="24"/>
        <v>#VALUE!</v>
      </c>
    </row>
    <row r="273" spans="1:19" x14ac:dyDescent="0.15">
      <c r="A273">
        <f>积极分子!A273</f>
        <v>0</v>
      </c>
      <c r="B273">
        <f>积极分子!B273</f>
        <v>0</v>
      </c>
      <c r="C273">
        <f>积极分子!C273</f>
        <v>0</v>
      </c>
      <c r="D273">
        <f>积极分子!D273</f>
        <v>0</v>
      </c>
      <c r="E273">
        <f>积极分子!E273</f>
        <v>0</v>
      </c>
      <c r="F273">
        <f>积极分子!F273</f>
        <v>0</v>
      </c>
      <c r="G273">
        <f>积极分子!G273</f>
        <v>0</v>
      </c>
      <c r="H273">
        <f>积极分子!H273</f>
        <v>0</v>
      </c>
      <c r="I273">
        <f>积极分子!I273</f>
        <v>0</v>
      </c>
      <c r="J273">
        <f>积极分子!J273</f>
        <v>0</v>
      </c>
      <c r="K273">
        <f>积极分子!K273</f>
        <v>0</v>
      </c>
      <c r="L273">
        <f>积极分子!L273</f>
        <v>0</v>
      </c>
      <c r="M273">
        <f>积极分子!M273</f>
        <v>0</v>
      </c>
      <c r="N273">
        <f>积极分子!N273</f>
        <v>0</v>
      </c>
      <c r="O273" t="str">
        <f t="shared" si="20"/>
        <v>0000年00月00日</v>
      </c>
      <c r="P273" t="str">
        <f t="shared" si="21"/>
        <v>0000年00月00日</v>
      </c>
      <c r="Q273" t="str">
        <f t="shared" si="22"/>
        <v>0000年00月00日</v>
      </c>
      <c r="R273" t="e">
        <f t="shared" si="23"/>
        <v>#VALUE!</v>
      </c>
      <c r="S273" t="e">
        <f t="shared" si="24"/>
        <v>#VALUE!</v>
      </c>
    </row>
    <row r="274" spans="1:19" x14ac:dyDescent="0.15">
      <c r="A274">
        <f>积极分子!A274</f>
        <v>0</v>
      </c>
      <c r="B274">
        <f>积极分子!B274</f>
        <v>0</v>
      </c>
      <c r="C274">
        <f>积极分子!C274</f>
        <v>0</v>
      </c>
      <c r="D274">
        <f>积极分子!D274</f>
        <v>0</v>
      </c>
      <c r="E274">
        <f>积极分子!E274</f>
        <v>0</v>
      </c>
      <c r="F274">
        <f>积极分子!F274</f>
        <v>0</v>
      </c>
      <c r="G274">
        <f>积极分子!G274</f>
        <v>0</v>
      </c>
      <c r="H274">
        <f>积极分子!H274</f>
        <v>0</v>
      </c>
      <c r="I274">
        <f>积极分子!I274</f>
        <v>0</v>
      </c>
      <c r="J274">
        <f>积极分子!J274</f>
        <v>0</v>
      </c>
      <c r="K274">
        <f>积极分子!K274</f>
        <v>0</v>
      </c>
      <c r="L274">
        <f>积极分子!L274</f>
        <v>0</v>
      </c>
      <c r="M274">
        <f>积极分子!M274</f>
        <v>0</v>
      </c>
      <c r="N274">
        <f>积极分子!N274</f>
        <v>0</v>
      </c>
      <c r="O274" t="str">
        <f t="shared" si="20"/>
        <v>0000年00月00日</v>
      </c>
      <c r="P274" t="str">
        <f t="shared" si="21"/>
        <v>0000年00月00日</v>
      </c>
      <c r="Q274" t="str">
        <f t="shared" si="22"/>
        <v>0000年00月00日</v>
      </c>
      <c r="R274" t="e">
        <f t="shared" si="23"/>
        <v>#VALUE!</v>
      </c>
      <c r="S274" t="e">
        <f t="shared" si="24"/>
        <v>#VALUE!</v>
      </c>
    </row>
    <row r="275" spans="1:19" x14ac:dyDescent="0.15">
      <c r="A275">
        <f>积极分子!A275</f>
        <v>0</v>
      </c>
      <c r="B275">
        <f>积极分子!B275</f>
        <v>0</v>
      </c>
      <c r="C275">
        <f>积极分子!C275</f>
        <v>0</v>
      </c>
      <c r="D275">
        <f>积极分子!D275</f>
        <v>0</v>
      </c>
      <c r="E275">
        <f>积极分子!E275</f>
        <v>0</v>
      </c>
      <c r="F275">
        <f>积极分子!F275</f>
        <v>0</v>
      </c>
      <c r="G275">
        <f>积极分子!G275</f>
        <v>0</v>
      </c>
      <c r="H275">
        <f>积极分子!H275</f>
        <v>0</v>
      </c>
      <c r="I275">
        <f>积极分子!I275</f>
        <v>0</v>
      </c>
      <c r="J275">
        <f>积极分子!J275</f>
        <v>0</v>
      </c>
      <c r="K275">
        <f>积极分子!K275</f>
        <v>0</v>
      </c>
      <c r="L275">
        <f>积极分子!L275</f>
        <v>0</v>
      </c>
      <c r="M275">
        <f>积极分子!M275</f>
        <v>0</v>
      </c>
      <c r="N275">
        <f>积极分子!N275</f>
        <v>0</v>
      </c>
      <c r="O275" t="str">
        <f t="shared" si="20"/>
        <v>0000年00月00日</v>
      </c>
      <c r="P275" t="str">
        <f t="shared" si="21"/>
        <v>0000年00月00日</v>
      </c>
      <c r="Q275" t="str">
        <f t="shared" si="22"/>
        <v>0000年00月00日</v>
      </c>
      <c r="R275" t="e">
        <f t="shared" si="23"/>
        <v>#VALUE!</v>
      </c>
      <c r="S275" t="e">
        <f t="shared" si="24"/>
        <v>#VALUE!</v>
      </c>
    </row>
    <row r="276" spans="1:19" x14ac:dyDescent="0.15">
      <c r="A276">
        <f>积极分子!A276</f>
        <v>0</v>
      </c>
      <c r="B276">
        <f>积极分子!B276</f>
        <v>0</v>
      </c>
      <c r="C276">
        <f>积极分子!C276</f>
        <v>0</v>
      </c>
      <c r="D276">
        <f>积极分子!D276</f>
        <v>0</v>
      </c>
      <c r="E276">
        <f>积极分子!E276</f>
        <v>0</v>
      </c>
      <c r="F276">
        <f>积极分子!F276</f>
        <v>0</v>
      </c>
      <c r="G276">
        <f>积极分子!G276</f>
        <v>0</v>
      </c>
      <c r="H276">
        <f>积极分子!H276</f>
        <v>0</v>
      </c>
      <c r="I276">
        <f>积极分子!I276</f>
        <v>0</v>
      </c>
      <c r="J276">
        <f>积极分子!J276</f>
        <v>0</v>
      </c>
      <c r="K276">
        <f>积极分子!K276</f>
        <v>0</v>
      </c>
      <c r="L276">
        <f>积极分子!L276</f>
        <v>0</v>
      </c>
      <c r="M276">
        <f>积极分子!M276</f>
        <v>0</v>
      </c>
      <c r="N276">
        <f>积极分子!N276</f>
        <v>0</v>
      </c>
      <c r="O276" t="str">
        <f t="shared" si="20"/>
        <v>0000年00月00日</v>
      </c>
      <c r="P276" t="str">
        <f t="shared" si="21"/>
        <v>0000年00月00日</v>
      </c>
      <c r="Q276" t="str">
        <f t="shared" si="22"/>
        <v>0000年00月00日</v>
      </c>
      <c r="R276" t="e">
        <f t="shared" si="23"/>
        <v>#VALUE!</v>
      </c>
      <c r="S276" t="e">
        <f t="shared" si="24"/>
        <v>#VALUE!</v>
      </c>
    </row>
    <row r="277" spans="1:19" x14ac:dyDescent="0.15">
      <c r="A277">
        <f>积极分子!A277</f>
        <v>0</v>
      </c>
      <c r="B277">
        <f>积极分子!B277</f>
        <v>0</v>
      </c>
      <c r="C277">
        <f>积极分子!C277</f>
        <v>0</v>
      </c>
      <c r="D277">
        <f>积极分子!D277</f>
        <v>0</v>
      </c>
      <c r="E277">
        <f>积极分子!E277</f>
        <v>0</v>
      </c>
      <c r="F277">
        <f>积极分子!F277</f>
        <v>0</v>
      </c>
      <c r="G277">
        <f>积极分子!G277</f>
        <v>0</v>
      </c>
      <c r="H277">
        <f>积极分子!H277</f>
        <v>0</v>
      </c>
      <c r="I277">
        <f>积极分子!I277</f>
        <v>0</v>
      </c>
      <c r="J277">
        <f>积极分子!J277</f>
        <v>0</v>
      </c>
      <c r="K277">
        <f>积极分子!K277</f>
        <v>0</v>
      </c>
      <c r="L277">
        <f>积极分子!L277</f>
        <v>0</v>
      </c>
      <c r="M277">
        <f>积极分子!M277</f>
        <v>0</v>
      </c>
      <c r="N277">
        <f>积极分子!N277</f>
        <v>0</v>
      </c>
      <c r="O277" t="str">
        <f t="shared" si="20"/>
        <v>0000年00月00日</v>
      </c>
      <c r="P277" t="str">
        <f t="shared" si="21"/>
        <v>0000年00月00日</v>
      </c>
      <c r="Q277" t="str">
        <f t="shared" si="22"/>
        <v>0000年00月00日</v>
      </c>
      <c r="R277" t="e">
        <f t="shared" si="23"/>
        <v>#VALUE!</v>
      </c>
      <c r="S277" t="e">
        <f t="shared" si="24"/>
        <v>#VALUE!</v>
      </c>
    </row>
    <row r="278" spans="1:19" x14ac:dyDescent="0.15">
      <c r="A278">
        <f>积极分子!A278</f>
        <v>0</v>
      </c>
      <c r="B278">
        <f>积极分子!B278</f>
        <v>0</v>
      </c>
      <c r="C278">
        <f>积极分子!C278</f>
        <v>0</v>
      </c>
      <c r="D278">
        <f>积极分子!D278</f>
        <v>0</v>
      </c>
      <c r="E278">
        <f>积极分子!E278</f>
        <v>0</v>
      </c>
      <c r="F278">
        <f>积极分子!F278</f>
        <v>0</v>
      </c>
      <c r="G278">
        <f>积极分子!G278</f>
        <v>0</v>
      </c>
      <c r="H278">
        <f>积极分子!H278</f>
        <v>0</v>
      </c>
      <c r="I278">
        <f>积极分子!I278</f>
        <v>0</v>
      </c>
      <c r="J278">
        <f>积极分子!J278</f>
        <v>0</v>
      </c>
      <c r="K278">
        <f>积极分子!K278</f>
        <v>0</v>
      </c>
      <c r="L278">
        <f>积极分子!L278</f>
        <v>0</v>
      </c>
      <c r="M278">
        <f>积极分子!M278</f>
        <v>0</v>
      </c>
      <c r="N278">
        <f>积极分子!N278</f>
        <v>0</v>
      </c>
      <c r="O278" t="str">
        <f t="shared" si="20"/>
        <v>0000年00月00日</v>
      </c>
      <c r="P278" t="str">
        <f t="shared" si="21"/>
        <v>0000年00月00日</v>
      </c>
      <c r="Q278" t="str">
        <f t="shared" si="22"/>
        <v>0000年00月00日</v>
      </c>
      <c r="R278" t="e">
        <f t="shared" si="23"/>
        <v>#VALUE!</v>
      </c>
      <c r="S278" t="e">
        <f t="shared" si="24"/>
        <v>#VALUE!</v>
      </c>
    </row>
    <row r="279" spans="1:19" x14ac:dyDescent="0.15">
      <c r="A279">
        <f>积极分子!A279</f>
        <v>0</v>
      </c>
      <c r="B279">
        <f>积极分子!B279</f>
        <v>0</v>
      </c>
      <c r="C279">
        <f>积极分子!C279</f>
        <v>0</v>
      </c>
      <c r="D279">
        <f>积极分子!D279</f>
        <v>0</v>
      </c>
      <c r="E279">
        <f>积极分子!E279</f>
        <v>0</v>
      </c>
      <c r="F279">
        <f>积极分子!F279</f>
        <v>0</v>
      </c>
      <c r="G279">
        <f>积极分子!G279</f>
        <v>0</v>
      </c>
      <c r="H279">
        <f>积极分子!H279</f>
        <v>0</v>
      </c>
      <c r="I279">
        <f>积极分子!I279</f>
        <v>0</v>
      </c>
      <c r="J279">
        <f>积极分子!J279</f>
        <v>0</v>
      </c>
      <c r="K279">
        <f>积极分子!K279</f>
        <v>0</v>
      </c>
      <c r="L279">
        <f>积极分子!L279</f>
        <v>0</v>
      </c>
      <c r="M279">
        <f>积极分子!M279</f>
        <v>0</v>
      </c>
      <c r="N279">
        <f>积极分子!N279</f>
        <v>0</v>
      </c>
      <c r="O279" t="str">
        <f t="shared" si="20"/>
        <v>0000年00月00日</v>
      </c>
      <c r="P279" t="str">
        <f t="shared" si="21"/>
        <v>0000年00月00日</v>
      </c>
      <c r="Q279" t="str">
        <f t="shared" si="22"/>
        <v>0000年00月00日</v>
      </c>
      <c r="R279" t="e">
        <f t="shared" si="23"/>
        <v>#VALUE!</v>
      </c>
      <c r="S279" t="e">
        <f t="shared" si="24"/>
        <v>#VALUE!</v>
      </c>
    </row>
    <row r="280" spans="1:19" x14ac:dyDescent="0.15">
      <c r="A280">
        <f>积极分子!A280</f>
        <v>0</v>
      </c>
      <c r="B280">
        <f>积极分子!B280</f>
        <v>0</v>
      </c>
      <c r="C280">
        <f>积极分子!C280</f>
        <v>0</v>
      </c>
      <c r="D280">
        <f>积极分子!D280</f>
        <v>0</v>
      </c>
      <c r="E280">
        <f>积极分子!E280</f>
        <v>0</v>
      </c>
      <c r="F280">
        <f>积极分子!F280</f>
        <v>0</v>
      </c>
      <c r="G280">
        <f>积极分子!G280</f>
        <v>0</v>
      </c>
      <c r="H280">
        <f>积极分子!H280</f>
        <v>0</v>
      </c>
      <c r="I280">
        <f>积极分子!I280</f>
        <v>0</v>
      </c>
      <c r="J280">
        <f>积极分子!J280</f>
        <v>0</v>
      </c>
      <c r="K280">
        <f>积极分子!K280</f>
        <v>0</v>
      </c>
      <c r="L280">
        <f>积极分子!L280</f>
        <v>0</v>
      </c>
      <c r="M280">
        <f>积极分子!M280</f>
        <v>0</v>
      </c>
      <c r="N280">
        <f>积极分子!N280</f>
        <v>0</v>
      </c>
      <c r="O280" t="str">
        <f t="shared" si="20"/>
        <v>0000年00月00日</v>
      </c>
      <c r="P280" t="str">
        <f t="shared" si="21"/>
        <v>0000年00月00日</v>
      </c>
      <c r="Q280" t="str">
        <f t="shared" si="22"/>
        <v>0000年00月00日</v>
      </c>
      <c r="R280" t="e">
        <f t="shared" si="23"/>
        <v>#VALUE!</v>
      </c>
      <c r="S280" t="e">
        <f t="shared" si="24"/>
        <v>#VALUE!</v>
      </c>
    </row>
    <row r="281" spans="1:19" x14ac:dyDescent="0.15">
      <c r="A281">
        <f>积极分子!A281</f>
        <v>0</v>
      </c>
      <c r="B281">
        <f>积极分子!B281</f>
        <v>0</v>
      </c>
      <c r="C281">
        <f>积极分子!C281</f>
        <v>0</v>
      </c>
      <c r="D281">
        <f>积极分子!D281</f>
        <v>0</v>
      </c>
      <c r="E281">
        <f>积极分子!E281</f>
        <v>0</v>
      </c>
      <c r="F281">
        <f>积极分子!F281</f>
        <v>0</v>
      </c>
      <c r="G281">
        <f>积极分子!G281</f>
        <v>0</v>
      </c>
      <c r="H281">
        <f>积极分子!H281</f>
        <v>0</v>
      </c>
      <c r="I281">
        <f>积极分子!I281</f>
        <v>0</v>
      </c>
      <c r="J281">
        <f>积极分子!J281</f>
        <v>0</v>
      </c>
      <c r="K281">
        <f>积极分子!K281</f>
        <v>0</v>
      </c>
      <c r="L281">
        <f>积极分子!L281</f>
        <v>0</v>
      </c>
      <c r="M281">
        <f>积极分子!M281</f>
        <v>0</v>
      </c>
      <c r="N281">
        <f>积极分子!N281</f>
        <v>0</v>
      </c>
      <c r="O281" t="str">
        <f t="shared" si="20"/>
        <v>0000年00月00日</v>
      </c>
      <c r="P281" t="str">
        <f t="shared" si="21"/>
        <v>0000年00月00日</v>
      </c>
      <c r="Q281" t="str">
        <f t="shared" si="22"/>
        <v>0000年00月00日</v>
      </c>
      <c r="R281" t="e">
        <f t="shared" si="23"/>
        <v>#VALUE!</v>
      </c>
      <c r="S281" t="e">
        <f t="shared" si="24"/>
        <v>#VALUE!</v>
      </c>
    </row>
    <row r="282" spans="1:19" x14ac:dyDescent="0.15">
      <c r="A282">
        <f>积极分子!A282</f>
        <v>0</v>
      </c>
      <c r="B282">
        <f>积极分子!B282</f>
        <v>0</v>
      </c>
      <c r="C282">
        <f>积极分子!C282</f>
        <v>0</v>
      </c>
      <c r="D282">
        <f>积极分子!D282</f>
        <v>0</v>
      </c>
      <c r="E282">
        <f>积极分子!E282</f>
        <v>0</v>
      </c>
      <c r="F282">
        <f>积极分子!F282</f>
        <v>0</v>
      </c>
      <c r="G282">
        <f>积极分子!G282</f>
        <v>0</v>
      </c>
      <c r="H282">
        <f>积极分子!H282</f>
        <v>0</v>
      </c>
      <c r="I282">
        <f>积极分子!I282</f>
        <v>0</v>
      </c>
      <c r="J282">
        <f>积极分子!J282</f>
        <v>0</v>
      </c>
      <c r="K282">
        <f>积极分子!K282</f>
        <v>0</v>
      </c>
      <c r="L282">
        <f>积极分子!L282</f>
        <v>0</v>
      </c>
      <c r="M282">
        <f>积极分子!M282</f>
        <v>0</v>
      </c>
      <c r="N282">
        <f>积极分子!N282</f>
        <v>0</v>
      </c>
      <c r="O282" t="str">
        <f t="shared" si="20"/>
        <v>0000年00月00日</v>
      </c>
      <c r="P282" t="str">
        <f t="shared" si="21"/>
        <v>0000年00月00日</v>
      </c>
      <c r="Q282" t="str">
        <f t="shared" si="22"/>
        <v>0000年00月00日</v>
      </c>
      <c r="R282" t="e">
        <f t="shared" si="23"/>
        <v>#VALUE!</v>
      </c>
      <c r="S282" t="e">
        <f t="shared" si="24"/>
        <v>#VALUE!</v>
      </c>
    </row>
    <row r="283" spans="1:19" x14ac:dyDescent="0.15">
      <c r="A283">
        <f>积极分子!A283</f>
        <v>0</v>
      </c>
      <c r="B283">
        <f>积极分子!B283</f>
        <v>0</v>
      </c>
      <c r="C283">
        <f>积极分子!C283</f>
        <v>0</v>
      </c>
      <c r="D283">
        <f>积极分子!D283</f>
        <v>0</v>
      </c>
      <c r="E283">
        <f>积极分子!E283</f>
        <v>0</v>
      </c>
      <c r="F283">
        <f>积极分子!F283</f>
        <v>0</v>
      </c>
      <c r="G283">
        <f>积极分子!G283</f>
        <v>0</v>
      </c>
      <c r="H283">
        <f>积极分子!H283</f>
        <v>0</v>
      </c>
      <c r="I283">
        <f>积极分子!I283</f>
        <v>0</v>
      </c>
      <c r="J283">
        <f>积极分子!J283</f>
        <v>0</v>
      </c>
      <c r="K283">
        <f>积极分子!K283</f>
        <v>0</v>
      </c>
      <c r="L283">
        <f>积极分子!L283</f>
        <v>0</v>
      </c>
      <c r="M283">
        <f>积极分子!M283</f>
        <v>0</v>
      </c>
      <c r="N283">
        <f>积极分子!N283</f>
        <v>0</v>
      </c>
      <c r="O283" t="str">
        <f t="shared" si="20"/>
        <v>0000年00月00日</v>
      </c>
      <c r="P283" t="str">
        <f t="shared" si="21"/>
        <v>0000年00月00日</v>
      </c>
      <c r="Q283" t="str">
        <f t="shared" si="22"/>
        <v>0000年00月00日</v>
      </c>
      <c r="R283" t="e">
        <f t="shared" si="23"/>
        <v>#VALUE!</v>
      </c>
      <c r="S283" t="e">
        <f t="shared" si="24"/>
        <v>#VALUE!</v>
      </c>
    </row>
    <row r="284" spans="1:19" x14ac:dyDescent="0.15">
      <c r="A284">
        <f>积极分子!A284</f>
        <v>0</v>
      </c>
      <c r="B284">
        <f>积极分子!B284</f>
        <v>0</v>
      </c>
      <c r="C284">
        <f>积极分子!C284</f>
        <v>0</v>
      </c>
      <c r="D284">
        <f>积极分子!D284</f>
        <v>0</v>
      </c>
      <c r="E284">
        <f>积极分子!E284</f>
        <v>0</v>
      </c>
      <c r="F284">
        <f>积极分子!F284</f>
        <v>0</v>
      </c>
      <c r="G284">
        <f>积极分子!G284</f>
        <v>0</v>
      </c>
      <c r="H284">
        <f>积极分子!H284</f>
        <v>0</v>
      </c>
      <c r="I284">
        <f>积极分子!I284</f>
        <v>0</v>
      </c>
      <c r="J284">
        <f>积极分子!J284</f>
        <v>0</v>
      </c>
      <c r="K284">
        <f>积极分子!K284</f>
        <v>0</v>
      </c>
      <c r="L284">
        <f>积极分子!L284</f>
        <v>0</v>
      </c>
      <c r="M284">
        <f>积极分子!M284</f>
        <v>0</v>
      </c>
      <c r="N284">
        <f>积极分子!N284</f>
        <v>0</v>
      </c>
      <c r="O284" t="str">
        <f t="shared" si="20"/>
        <v>0000年00月00日</v>
      </c>
      <c r="P284" t="str">
        <f t="shared" si="21"/>
        <v>0000年00月00日</v>
      </c>
      <c r="Q284" t="str">
        <f t="shared" si="22"/>
        <v>0000年00月00日</v>
      </c>
      <c r="R284" t="e">
        <f t="shared" si="23"/>
        <v>#VALUE!</v>
      </c>
      <c r="S284" t="e">
        <f t="shared" si="24"/>
        <v>#VALUE!</v>
      </c>
    </row>
    <row r="285" spans="1:19" x14ac:dyDescent="0.15">
      <c r="A285">
        <f>积极分子!A285</f>
        <v>0</v>
      </c>
      <c r="B285">
        <f>积极分子!B285</f>
        <v>0</v>
      </c>
      <c r="C285">
        <f>积极分子!C285</f>
        <v>0</v>
      </c>
      <c r="D285">
        <f>积极分子!D285</f>
        <v>0</v>
      </c>
      <c r="E285">
        <f>积极分子!E285</f>
        <v>0</v>
      </c>
      <c r="F285">
        <f>积极分子!F285</f>
        <v>0</v>
      </c>
      <c r="G285">
        <f>积极分子!G285</f>
        <v>0</v>
      </c>
      <c r="H285">
        <f>积极分子!H285</f>
        <v>0</v>
      </c>
      <c r="I285">
        <f>积极分子!I285</f>
        <v>0</v>
      </c>
      <c r="J285">
        <f>积极分子!J285</f>
        <v>0</v>
      </c>
      <c r="K285">
        <f>积极分子!K285</f>
        <v>0</v>
      </c>
      <c r="L285">
        <f>积极分子!L285</f>
        <v>0</v>
      </c>
      <c r="M285">
        <f>积极分子!M285</f>
        <v>0</v>
      </c>
      <c r="N285">
        <f>积极分子!N285</f>
        <v>0</v>
      </c>
      <c r="O285" t="str">
        <f t="shared" si="20"/>
        <v>0000年00月00日</v>
      </c>
      <c r="P285" t="str">
        <f t="shared" si="21"/>
        <v>0000年00月00日</v>
      </c>
      <c r="Q285" t="str">
        <f t="shared" si="22"/>
        <v>0000年00月00日</v>
      </c>
      <c r="R285" t="e">
        <f t="shared" si="23"/>
        <v>#VALUE!</v>
      </c>
      <c r="S285" t="e">
        <f t="shared" si="24"/>
        <v>#VALUE!</v>
      </c>
    </row>
    <row r="286" spans="1:19" x14ac:dyDescent="0.15">
      <c r="A286">
        <f>积极分子!A286</f>
        <v>0</v>
      </c>
      <c r="B286">
        <f>积极分子!B286</f>
        <v>0</v>
      </c>
      <c r="C286">
        <f>积极分子!C286</f>
        <v>0</v>
      </c>
      <c r="D286">
        <f>积极分子!D286</f>
        <v>0</v>
      </c>
      <c r="E286">
        <f>积极分子!E286</f>
        <v>0</v>
      </c>
      <c r="F286">
        <f>积极分子!F286</f>
        <v>0</v>
      </c>
      <c r="G286">
        <f>积极分子!G286</f>
        <v>0</v>
      </c>
      <c r="H286">
        <f>积极分子!H286</f>
        <v>0</v>
      </c>
      <c r="I286">
        <f>积极分子!I286</f>
        <v>0</v>
      </c>
      <c r="J286">
        <f>积极分子!J286</f>
        <v>0</v>
      </c>
      <c r="K286">
        <f>积极分子!K286</f>
        <v>0</v>
      </c>
      <c r="L286">
        <f>积极分子!L286</f>
        <v>0</v>
      </c>
      <c r="M286">
        <f>积极分子!M286</f>
        <v>0</v>
      </c>
      <c r="N286">
        <f>积极分子!N286</f>
        <v>0</v>
      </c>
      <c r="O286" t="str">
        <f t="shared" si="20"/>
        <v>0000年00月00日</v>
      </c>
      <c r="P286" t="str">
        <f t="shared" si="21"/>
        <v>0000年00月00日</v>
      </c>
      <c r="Q286" t="str">
        <f t="shared" si="22"/>
        <v>0000年00月00日</v>
      </c>
      <c r="R286" t="e">
        <f t="shared" si="23"/>
        <v>#VALUE!</v>
      </c>
      <c r="S286" t="e">
        <f t="shared" si="24"/>
        <v>#VALUE!</v>
      </c>
    </row>
    <row r="287" spans="1:19" x14ac:dyDescent="0.15">
      <c r="A287">
        <f>积极分子!A287</f>
        <v>0</v>
      </c>
      <c r="B287">
        <f>积极分子!B287</f>
        <v>0</v>
      </c>
      <c r="C287">
        <f>积极分子!C287</f>
        <v>0</v>
      </c>
      <c r="D287">
        <f>积极分子!D287</f>
        <v>0</v>
      </c>
      <c r="E287">
        <f>积极分子!E287</f>
        <v>0</v>
      </c>
      <c r="F287">
        <f>积极分子!F287</f>
        <v>0</v>
      </c>
      <c r="G287">
        <f>积极分子!G287</f>
        <v>0</v>
      </c>
      <c r="H287">
        <f>积极分子!H287</f>
        <v>0</v>
      </c>
      <c r="I287">
        <f>积极分子!I287</f>
        <v>0</v>
      </c>
      <c r="J287">
        <f>积极分子!J287</f>
        <v>0</v>
      </c>
      <c r="K287">
        <f>积极分子!K287</f>
        <v>0</v>
      </c>
      <c r="L287">
        <f>积极分子!L287</f>
        <v>0</v>
      </c>
      <c r="M287">
        <f>积极分子!M287</f>
        <v>0</v>
      </c>
      <c r="N287">
        <f>积极分子!N287</f>
        <v>0</v>
      </c>
      <c r="O287" t="str">
        <f t="shared" si="20"/>
        <v>0000年00月00日</v>
      </c>
      <c r="P287" t="str">
        <f t="shared" si="21"/>
        <v>0000年00月00日</v>
      </c>
      <c r="Q287" t="str">
        <f t="shared" si="22"/>
        <v>0000年00月00日</v>
      </c>
      <c r="R287" t="e">
        <f t="shared" si="23"/>
        <v>#VALUE!</v>
      </c>
      <c r="S287" t="e">
        <f t="shared" si="24"/>
        <v>#VALUE!</v>
      </c>
    </row>
    <row r="288" spans="1:19" x14ac:dyDescent="0.15">
      <c r="A288">
        <f>积极分子!A288</f>
        <v>0</v>
      </c>
      <c r="B288">
        <f>积极分子!B288</f>
        <v>0</v>
      </c>
      <c r="C288">
        <f>积极分子!C288</f>
        <v>0</v>
      </c>
      <c r="D288">
        <f>积极分子!D288</f>
        <v>0</v>
      </c>
      <c r="E288">
        <f>积极分子!E288</f>
        <v>0</v>
      </c>
      <c r="F288">
        <f>积极分子!F288</f>
        <v>0</v>
      </c>
      <c r="G288">
        <f>积极分子!G288</f>
        <v>0</v>
      </c>
      <c r="H288">
        <f>积极分子!H288</f>
        <v>0</v>
      </c>
      <c r="I288">
        <f>积极分子!I288</f>
        <v>0</v>
      </c>
      <c r="J288">
        <f>积极分子!J288</f>
        <v>0</v>
      </c>
      <c r="K288">
        <f>积极分子!K288</f>
        <v>0</v>
      </c>
      <c r="L288">
        <f>积极分子!L288</f>
        <v>0</v>
      </c>
      <c r="M288">
        <f>积极分子!M288</f>
        <v>0</v>
      </c>
      <c r="N288">
        <f>积极分子!N288</f>
        <v>0</v>
      </c>
      <c r="O288" t="str">
        <f t="shared" si="20"/>
        <v>0000年00月00日</v>
      </c>
      <c r="P288" t="str">
        <f t="shared" si="21"/>
        <v>0000年00月00日</v>
      </c>
      <c r="Q288" t="str">
        <f t="shared" si="22"/>
        <v>0000年00月00日</v>
      </c>
      <c r="R288" t="e">
        <f t="shared" si="23"/>
        <v>#VALUE!</v>
      </c>
      <c r="S288" t="e">
        <f t="shared" si="24"/>
        <v>#VALUE!</v>
      </c>
    </row>
    <row r="289" spans="1:19" x14ac:dyDescent="0.15">
      <c r="A289">
        <f>积极分子!A289</f>
        <v>0</v>
      </c>
      <c r="B289">
        <f>积极分子!B289</f>
        <v>0</v>
      </c>
      <c r="C289">
        <f>积极分子!C289</f>
        <v>0</v>
      </c>
      <c r="D289">
        <f>积极分子!D289</f>
        <v>0</v>
      </c>
      <c r="E289">
        <f>积极分子!E289</f>
        <v>0</v>
      </c>
      <c r="F289">
        <f>积极分子!F289</f>
        <v>0</v>
      </c>
      <c r="G289">
        <f>积极分子!G289</f>
        <v>0</v>
      </c>
      <c r="H289">
        <f>积极分子!H289</f>
        <v>0</v>
      </c>
      <c r="I289">
        <f>积极分子!I289</f>
        <v>0</v>
      </c>
      <c r="J289">
        <f>积极分子!J289</f>
        <v>0</v>
      </c>
      <c r="K289">
        <f>积极分子!K289</f>
        <v>0</v>
      </c>
      <c r="L289">
        <f>积极分子!L289</f>
        <v>0</v>
      </c>
      <c r="M289">
        <f>积极分子!M289</f>
        <v>0</v>
      </c>
      <c r="N289">
        <f>积极分子!N289</f>
        <v>0</v>
      </c>
      <c r="O289" t="str">
        <f t="shared" si="20"/>
        <v>0000年00月00日</v>
      </c>
      <c r="P289" t="str">
        <f t="shared" si="21"/>
        <v>0000年00月00日</v>
      </c>
      <c r="Q289" t="str">
        <f t="shared" si="22"/>
        <v>0000年00月00日</v>
      </c>
      <c r="R289" t="e">
        <f t="shared" si="23"/>
        <v>#VALUE!</v>
      </c>
      <c r="S289" t="e">
        <f t="shared" si="24"/>
        <v>#VALUE!</v>
      </c>
    </row>
    <row r="290" spans="1:19" x14ac:dyDescent="0.15">
      <c r="A290">
        <f>积极分子!A290</f>
        <v>0</v>
      </c>
      <c r="B290">
        <f>积极分子!B290</f>
        <v>0</v>
      </c>
      <c r="C290">
        <f>积极分子!C290</f>
        <v>0</v>
      </c>
      <c r="D290">
        <f>积极分子!D290</f>
        <v>0</v>
      </c>
      <c r="E290">
        <f>积极分子!E290</f>
        <v>0</v>
      </c>
      <c r="F290">
        <f>积极分子!F290</f>
        <v>0</v>
      </c>
      <c r="G290">
        <f>积极分子!G290</f>
        <v>0</v>
      </c>
      <c r="H290">
        <f>积极分子!H290</f>
        <v>0</v>
      </c>
      <c r="I290">
        <f>积极分子!I290</f>
        <v>0</v>
      </c>
      <c r="J290">
        <f>积极分子!J290</f>
        <v>0</v>
      </c>
      <c r="K290">
        <f>积极分子!K290</f>
        <v>0</v>
      </c>
      <c r="L290">
        <f>积极分子!L290</f>
        <v>0</v>
      </c>
      <c r="M290">
        <f>积极分子!M290</f>
        <v>0</v>
      </c>
      <c r="N290">
        <f>积极分子!N290</f>
        <v>0</v>
      </c>
      <c r="O290" t="str">
        <f t="shared" si="20"/>
        <v>0000年00月00日</v>
      </c>
      <c r="P290" t="str">
        <f t="shared" si="21"/>
        <v>0000年00月00日</v>
      </c>
      <c r="Q290" t="str">
        <f t="shared" si="22"/>
        <v>0000年00月00日</v>
      </c>
      <c r="R290" t="e">
        <f t="shared" si="23"/>
        <v>#VALUE!</v>
      </c>
      <c r="S290" t="e">
        <f t="shared" si="24"/>
        <v>#VALUE!</v>
      </c>
    </row>
    <row r="291" spans="1:19" x14ac:dyDescent="0.15">
      <c r="A291">
        <f>积极分子!A291</f>
        <v>0</v>
      </c>
      <c r="B291">
        <f>积极分子!B291</f>
        <v>0</v>
      </c>
      <c r="C291">
        <f>积极分子!C291</f>
        <v>0</v>
      </c>
      <c r="D291">
        <f>积极分子!D291</f>
        <v>0</v>
      </c>
      <c r="E291">
        <f>积极分子!E291</f>
        <v>0</v>
      </c>
      <c r="F291">
        <f>积极分子!F291</f>
        <v>0</v>
      </c>
      <c r="G291">
        <f>积极分子!G291</f>
        <v>0</v>
      </c>
      <c r="H291">
        <f>积极分子!H291</f>
        <v>0</v>
      </c>
      <c r="I291">
        <f>积极分子!I291</f>
        <v>0</v>
      </c>
      <c r="J291">
        <f>积极分子!J291</f>
        <v>0</v>
      </c>
      <c r="K291">
        <f>积极分子!K291</f>
        <v>0</v>
      </c>
      <c r="L291">
        <f>积极分子!L291</f>
        <v>0</v>
      </c>
      <c r="M291">
        <f>积极分子!M291</f>
        <v>0</v>
      </c>
      <c r="N291">
        <f>积极分子!N291</f>
        <v>0</v>
      </c>
      <c r="O291" t="str">
        <f t="shared" si="20"/>
        <v>0000年00月00日</v>
      </c>
      <c r="P291" t="str">
        <f t="shared" si="21"/>
        <v>0000年00月00日</v>
      </c>
      <c r="Q291" t="str">
        <f t="shared" si="22"/>
        <v>0000年00月00日</v>
      </c>
      <c r="R291" t="e">
        <f t="shared" si="23"/>
        <v>#VALUE!</v>
      </c>
      <c r="S291" t="e">
        <f t="shared" si="24"/>
        <v>#VALUE!</v>
      </c>
    </row>
    <row r="292" spans="1:19" x14ac:dyDescent="0.15">
      <c r="A292">
        <f>积极分子!A292</f>
        <v>0</v>
      </c>
      <c r="B292">
        <f>积极分子!B292</f>
        <v>0</v>
      </c>
      <c r="C292">
        <f>积极分子!C292</f>
        <v>0</v>
      </c>
      <c r="D292">
        <f>积极分子!D292</f>
        <v>0</v>
      </c>
      <c r="E292">
        <f>积极分子!E292</f>
        <v>0</v>
      </c>
      <c r="F292">
        <f>积极分子!F292</f>
        <v>0</v>
      </c>
      <c r="G292">
        <f>积极分子!G292</f>
        <v>0</v>
      </c>
      <c r="H292">
        <f>积极分子!H292</f>
        <v>0</v>
      </c>
      <c r="I292">
        <f>积极分子!I292</f>
        <v>0</v>
      </c>
      <c r="J292">
        <f>积极分子!J292</f>
        <v>0</v>
      </c>
      <c r="K292">
        <f>积极分子!K292</f>
        <v>0</v>
      </c>
      <c r="L292">
        <f>积极分子!L292</f>
        <v>0</v>
      </c>
      <c r="M292">
        <f>积极分子!M292</f>
        <v>0</v>
      </c>
      <c r="N292">
        <f>积极分子!N292</f>
        <v>0</v>
      </c>
      <c r="O292" t="str">
        <f t="shared" si="20"/>
        <v>0000年00月00日</v>
      </c>
      <c r="P292" t="str">
        <f t="shared" si="21"/>
        <v>0000年00月00日</v>
      </c>
      <c r="Q292" t="str">
        <f t="shared" si="22"/>
        <v>0000年00月00日</v>
      </c>
      <c r="R292" t="e">
        <f t="shared" si="23"/>
        <v>#VALUE!</v>
      </c>
      <c r="S292" t="e">
        <f t="shared" si="24"/>
        <v>#VALUE!</v>
      </c>
    </row>
    <row r="293" spans="1:19" x14ac:dyDescent="0.15">
      <c r="A293">
        <f>积极分子!A293</f>
        <v>0</v>
      </c>
      <c r="B293">
        <f>积极分子!B293</f>
        <v>0</v>
      </c>
      <c r="C293">
        <f>积极分子!C293</f>
        <v>0</v>
      </c>
      <c r="D293">
        <f>积极分子!D293</f>
        <v>0</v>
      </c>
      <c r="E293">
        <f>积极分子!E293</f>
        <v>0</v>
      </c>
      <c r="F293">
        <f>积极分子!F293</f>
        <v>0</v>
      </c>
      <c r="G293">
        <f>积极分子!G293</f>
        <v>0</v>
      </c>
      <c r="H293">
        <f>积极分子!H293</f>
        <v>0</v>
      </c>
      <c r="I293">
        <f>积极分子!I293</f>
        <v>0</v>
      </c>
      <c r="J293">
        <f>积极分子!J293</f>
        <v>0</v>
      </c>
      <c r="K293">
        <f>积极分子!K293</f>
        <v>0</v>
      </c>
      <c r="L293">
        <f>积极分子!L293</f>
        <v>0</v>
      </c>
      <c r="M293">
        <f>积极分子!M293</f>
        <v>0</v>
      </c>
      <c r="N293">
        <f>积极分子!N293</f>
        <v>0</v>
      </c>
      <c r="O293" t="str">
        <f t="shared" si="20"/>
        <v>0000年00月00日</v>
      </c>
      <c r="P293" t="str">
        <f t="shared" si="21"/>
        <v>0000年00月00日</v>
      </c>
      <c r="Q293" t="str">
        <f t="shared" si="22"/>
        <v>0000年00月00日</v>
      </c>
      <c r="R293" t="e">
        <f t="shared" si="23"/>
        <v>#VALUE!</v>
      </c>
      <c r="S293" t="e">
        <f t="shared" si="24"/>
        <v>#VALUE!</v>
      </c>
    </row>
    <row r="294" spans="1:19" x14ac:dyDescent="0.15">
      <c r="A294">
        <f>积极分子!A294</f>
        <v>0</v>
      </c>
      <c r="B294">
        <f>积极分子!B294</f>
        <v>0</v>
      </c>
      <c r="C294">
        <f>积极分子!C294</f>
        <v>0</v>
      </c>
      <c r="D294">
        <f>积极分子!D294</f>
        <v>0</v>
      </c>
      <c r="E294">
        <f>积极分子!E294</f>
        <v>0</v>
      </c>
      <c r="F294">
        <f>积极分子!F294</f>
        <v>0</v>
      </c>
      <c r="G294">
        <f>积极分子!G294</f>
        <v>0</v>
      </c>
      <c r="H294">
        <f>积极分子!H294</f>
        <v>0</v>
      </c>
      <c r="I294">
        <f>积极分子!I294</f>
        <v>0</v>
      </c>
      <c r="J294">
        <f>积极分子!J294</f>
        <v>0</v>
      </c>
      <c r="K294">
        <f>积极分子!K294</f>
        <v>0</v>
      </c>
      <c r="L294">
        <f>积极分子!L294</f>
        <v>0</v>
      </c>
      <c r="M294">
        <f>积极分子!M294</f>
        <v>0</v>
      </c>
      <c r="N294">
        <f>积极分子!N294</f>
        <v>0</v>
      </c>
      <c r="O294" t="str">
        <f t="shared" si="20"/>
        <v>0000年00月00日</v>
      </c>
      <c r="P294" t="str">
        <f t="shared" si="21"/>
        <v>0000年00月00日</v>
      </c>
      <c r="Q294" t="str">
        <f t="shared" si="22"/>
        <v>0000年00月00日</v>
      </c>
      <c r="R294" t="e">
        <f t="shared" si="23"/>
        <v>#VALUE!</v>
      </c>
      <c r="S294" t="e">
        <f t="shared" si="24"/>
        <v>#VALUE!</v>
      </c>
    </row>
    <row r="295" spans="1:19" x14ac:dyDescent="0.15">
      <c r="A295">
        <f>积极分子!A295</f>
        <v>0</v>
      </c>
      <c r="B295">
        <f>积极分子!B295</f>
        <v>0</v>
      </c>
      <c r="C295">
        <f>积极分子!C295</f>
        <v>0</v>
      </c>
      <c r="D295">
        <f>积极分子!D295</f>
        <v>0</v>
      </c>
      <c r="E295">
        <f>积极分子!E295</f>
        <v>0</v>
      </c>
      <c r="F295">
        <f>积极分子!F295</f>
        <v>0</v>
      </c>
      <c r="G295">
        <f>积极分子!G295</f>
        <v>0</v>
      </c>
      <c r="H295">
        <f>积极分子!H295</f>
        <v>0</v>
      </c>
      <c r="I295">
        <f>积极分子!I295</f>
        <v>0</v>
      </c>
      <c r="J295">
        <f>积极分子!J295</f>
        <v>0</v>
      </c>
      <c r="K295">
        <f>积极分子!K295</f>
        <v>0</v>
      </c>
      <c r="L295">
        <f>积极分子!L295</f>
        <v>0</v>
      </c>
      <c r="M295">
        <f>积极分子!M295</f>
        <v>0</v>
      </c>
      <c r="N295">
        <f>积极分子!N295</f>
        <v>0</v>
      </c>
      <c r="O295" t="str">
        <f t="shared" si="20"/>
        <v>0000年00月00日</v>
      </c>
      <c r="P295" t="str">
        <f t="shared" si="21"/>
        <v>0000年00月00日</v>
      </c>
      <c r="Q295" t="str">
        <f t="shared" si="22"/>
        <v>0000年00月00日</v>
      </c>
      <c r="R295" t="e">
        <f t="shared" si="23"/>
        <v>#VALUE!</v>
      </c>
      <c r="S295" t="e">
        <f t="shared" si="24"/>
        <v>#VALUE!</v>
      </c>
    </row>
    <row r="296" spans="1:19" x14ac:dyDescent="0.15">
      <c r="A296">
        <f>积极分子!A296</f>
        <v>0</v>
      </c>
      <c r="B296">
        <f>积极分子!B296</f>
        <v>0</v>
      </c>
      <c r="C296">
        <f>积极分子!C296</f>
        <v>0</v>
      </c>
      <c r="D296">
        <f>积极分子!D296</f>
        <v>0</v>
      </c>
      <c r="E296">
        <f>积极分子!E296</f>
        <v>0</v>
      </c>
      <c r="F296">
        <f>积极分子!F296</f>
        <v>0</v>
      </c>
      <c r="G296">
        <f>积极分子!G296</f>
        <v>0</v>
      </c>
      <c r="H296">
        <f>积极分子!H296</f>
        <v>0</v>
      </c>
      <c r="I296">
        <f>积极分子!I296</f>
        <v>0</v>
      </c>
      <c r="J296">
        <f>积极分子!J296</f>
        <v>0</v>
      </c>
      <c r="K296">
        <f>积极分子!K296</f>
        <v>0</v>
      </c>
      <c r="L296">
        <f>积极分子!L296</f>
        <v>0</v>
      </c>
      <c r="M296">
        <f>积极分子!M296</f>
        <v>0</v>
      </c>
      <c r="N296">
        <f>积极分子!N296</f>
        <v>0</v>
      </c>
      <c r="O296" t="str">
        <f t="shared" si="20"/>
        <v>0000年00月00日</v>
      </c>
      <c r="P296" t="str">
        <f t="shared" si="21"/>
        <v>0000年00月00日</v>
      </c>
      <c r="Q296" t="str">
        <f t="shared" si="22"/>
        <v>0000年00月00日</v>
      </c>
      <c r="R296" t="e">
        <f t="shared" si="23"/>
        <v>#VALUE!</v>
      </c>
      <c r="S296" t="e">
        <f t="shared" si="24"/>
        <v>#VALUE!</v>
      </c>
    </row>
    <row r="297" spans="1:19" x14ac:dyDescent="0.15">
      <c r="A297">
        <f>积极分子!A297</f>
        <v>0</v>
      </c>
      <c r="B297">
        <f>积极分子!B297</f>
        <v>0</v>
      </c>
      <c r="C297">
        <f>积极分子!C297</f>
        <v>0</v>
      </c>
      <c r="D297">
        <f>积极分子!D297</f>
        <v>0</v>
      </c>
      <c r="E297">
        <f>积极分子!E297</f>
        <v>0</v>
      </c>
      <c r="F297">
        <f>积极分子!F297</f>
        <v>0</v>
      </c>
      <c r="G297">
        <f>积极分子!G297</f>
        <v>0</v>
      </c>
      <c r="H297">
        <f>积极分子!H297</f>
        <v>0</v>
      </c>
      <c r="I297">
        <f>积极分子!I297</f>
        <v>0</v>
      </c>
      <c r="J297">
        <f>积极分子!J297</f>
        <v>0</v>
      </c>
      <c r="K297">
        <f>积极分子!K297</f>
        <v>0</v>
      </c>
      <c r="L297">
        <f>积极分子!L297</f>
        <v>0</v>
      </c>
      <c r="M297">
        <f>积极分子!M297</f>
        <v>0</v>
      </c>
      <c r="N297">
        <f>积极分子!N297</f>
        <v>0</v>
      </c>
      <c r="O297" t="str">
        <f t="shared" si="20"/>
        <v>0000年00月00日</v>
      </c>
      <c r="P297" t="str">
        <f t="shared" si="21"/>
        <v>0000年00月00日</v>
      </c>
      <c r="Q297" t="str">
        <f t="shared" si="22"/>
        <v>0000年00月00日</v>
      </c>
      <c r="R297" t="e">
        <f t="shared" si="23"/>
        <v>#VALUE!</v>
      </c>
      <c r="S297" t="e">
        <f t="shared" si="24"/>
        <v>#VALUE!</v>
      </c>
    </row>
    <row r="298" spans="1:19" x14ac:dyDescent="0.15">
      <c r="A298">
        <f>积极分子!A298</f>
        <v>0</v>
      </c>
      <c r="B298">
        <f>积极分子!B298</f>
        <v>0</v>
      </c>
      <c r="C298">
        <f>积极分子!C298</f>
        <v>0</v>
      </c>
      <c r="D298">
        <f>积极分子!D298</f>
        <v>0</v>
      </c>
      <c r="E298">
        <f>积极分子!E298</f>
        <v>0</v>
      </c>
      <c r="F298">
        <f>积极分子!F298</f>
        <v>0</v>
      </c>
      <c r="G298">
        <f>积极分子!G298</f>
        <v>0</v>
      </c>
      <c r="H298">
        <f>积极分子!H298</f>
        <v>0</v>
      </c>
      <c r="I298">
        <f>积极分子!I298</f>
        <v>0</v>
      </c>
      <c r="J298">
        <f>积极分子!J298</f>
        <v>0</v>
      </c>
      <c r="K298">
        <f>积极分子!K298</f>
        <v>0</v>
      </c>
      <c r="L298">
        <f>积极分子!L298</f>
        <v>0</v>
      </c>
      <c r="M298">
        <f>积极分子!M298</f>
        <v>0</v>
      </c>
      <c r="N298">
        <f>积极分子!N298</f>
        <v>0</v>
      </c>
      <c r="O298" t="str">
        <f t="shared" si="20"/>
        <v>0000年00月00日</v>
      </c>
      <c r="P298" t="str">
        <f t="shared" si="21"/>
        <v>0000年00月00日</v>
      </c>
      <c r="Q298" t="str">
        <f t="shared" si="22"/>
        <v>0000年00月00日</v>
      </c>
      <c r="R298" t="e">
        <f t="shared" si="23"/>
        <v>#VALUE!</v>
      </c>
      <c r="S298" t="e">
        <f t="shared" si="24"/>
        <v>#VALUE!</v>
      </c>
    </row>
    <row r="299" spans="1:19" x14ac:dyDescent="0.15">
      <c r="A299">
        <f>积极分子!A299</f>
        <v>0</v>
      </c>
      <c r="B299">
        <f>积极分子!B299</f>
        <v>0</v>
      </c>
      <c r="C299">
        <f>积极分子!C299</f>
        <v>0</v>
      </c>
      <c r="D299">
        <f>积极分子!D299</f>
        <v>0</v>
      </c>
      <c r="E299">
        <f>积极分子!E299</f>
        <v>0</v>
      </c>
      <c r="F299">
        <f>积极分子!F299</f>
        <v>0</v>
      </c>
      <c r="G299">
        <f>积极分子!G299</f>
        <v>0</v>
      </c>
      <c r="H299">
        <f>积极分子!H299</f>
        <v>0</v>
      </c>
      <c r="I299">
        <f>积极分子!I299</f>
        <v>0</v>
      </c>
      <c r="J299">
        <f>积极分子!J299</f>
        <v>0</v>
      </c>
      <c r="K299">
        <f>积极分子!K299</f>
        <v>0</v>
      </c>
      <c r="L299">
        <f>积极分子!L299</f>
        <v>0</v>
      </c>
      <c r="M299">
        <f>积极分子!M299</f>
        <v>0</v>
      </c>
      <c r="N299">
        <f>积极分子!N299</f>
        <v>0</v>
      </c>
      <c r="O299" t="str">
        <f t="shared" si="20"/>
        <v>0000年00月00日</v>
      </c>
      <c r="P299" t="str">
        <f t="shared" si="21"/>
        <v>0000年00月00日</v>
      </c>
      <c r="Q299" t="str">
        <f t="shared" si="22"/>
        <v>0000年00月00日</v>
      </c>
      <c r="R299" t="e">
        <f t="shared" si="23"/>
        <v>#VALUE!</v>
      </c>
      <c r="S299" t="e">
        <f t="shared" si="24"/>
        <v>#VALUE!</v>
      </c>
    </row>
    <row r="300" spans="1:19" x14ac:dyDescent="0.15">
      <c r="A300">
        <f>积极分子!A300</f>
        <v>0</v>
      </c>
      <c r="B300">
        <f>积极分子!B300</f>
        <v>0</v>
      </c>
      <c r="C300">
        <f>积极分子!C300</f>
        <v>0</v>
      </c>
      <c r="D300">
        <f>积极分子!D300</f>
        <v>0</v>
      </c>
      <c r="E300">
        <f>积极分子!E300</f>
        <v>0</v>
      </c>
      <c r="F300">
        <f>积极分子!F300</f>
        <v>0</v>
      </c>
      <c r="G300">
        <f>积极分子!G300</f>
        <v>0</v>
      </c>
      <c r="H300">
        <f>积极分子!H300</f>
        <v>0</v>
      </c>
      <c r="I300">
        <f>积极分子!I300</f>
        <v>0</v>
      </c>
      <c r="J300">
        <f>积极分子!J300</f>
        <v>0</v>
      </c>
      <c r="K300">
        <f>积极分子!K300</f>
        <v>0</v>
      </c>
      <c r="L300">
        <f>积极分子!L300</f>
        <v>0</v>
      </c>
      <c r="M300">
        <f>积极分子!M300</f>
        <v>0</v>
      </c>
      <c r="N300">
        <f>积极分子!N300</f>
        <v>0</v>
      </c>
      <c r="O300" t="str">
        <f t="shared" si="20"/>
        <v>0000年00月00日</v>
      </c>
      <c r="P300" t="str">
        <f t="shared" si="21"/>
        <v>0000年00月00日</v>
      </c>
      <c r="Q300" t="str">
        <f t="shared" si="22"/>
        <v>0000年00月00日</v>
      </c>
      <c r="R300" t="e">
        <f t="shared" si="23"/>
        <v>#VALUE!</v>
      </c>
      <c r="S300" t="e">
        <f t="shared" si="24"/>
        <v>#VALUE!</v>
      </c>
    </row>
    <row r="301" spans="1:19" x14ac:dyDescent="0.15">
      <c r="A301">
        <f>积极分子!A301</f>
        <v>0</v>
      </c>
      <c r="B301">
        <f>积极分子!B301</f>
        <v>0</v>
      </c>
      <c r="C301">
        <f>积极分子!C301</f>
        <v>0</v>
      </c>
      <c r="D301">
        <f>积极分子!D301</f>
        <v>0</v>
      </c>
      <c r="E301">
        <f>积极分子!E301</f>
        <v>0</v>
      </c>
      <c r="F301">
        <f>积极分子!F301</f>
        <v>0</v>
      </c>
      <c r="G301">
        <f>积极分子!G301</f>
        <v>0</v>
      </c>
      <c r="H301">
        <f>积极分子!H301</f>
        <v>0</v>
      </c>
      <c r="I301">
        <f>积极分子!I301</f>
        <v>0</v>
      </c>
      <c r="J301">
        <f>积极分子!J301</f>
        <v>0</v>
      </c>
      <c r="K301">
        <f>积极分子!K301</f>
        <v>0</v>
      </c>
      <c r="L301">
        <f>积极分子!L301</f>
        <v>0</v>
      </c>
      <c r="M301">
        <f>积极分子!M301</f>
        <v>0</v>
      </c>
      <c r="N301">
        <f>积极分子!N301</f>
        <v>0</v>
      </c>
      <c r="O301" t="str">
        <f t="shared" si="20"/>
        <v>0000年00月00日</v>
      </c>
      <c r="P301" t="str">
        <f t="shared" si="21"/>
        <v>0000年00月00日</v>
      </c>
      <c r="Q301" t="str">
        <f t="shared" si="22"/>
        <v>0000年00月00日</v>
      </c>
      <c r="R301" t="e">
        <f t="shared" si="23"/>
        <v>#VALUE!</v>
      </c>
      <c r="S301" t="e">
        <f t="shared" si="24"/>
        <v>#VALUE!</v>
      </c>
    </row>
    <row r="302" spans="1:19" x14ac:dyDescent="0.15">
      <c r="A302">
        <f>积极分子!A302</f>
        <v>0</v>
      </c>
      <c r="B302">
        <f>积极分子!B302</f>
        <v>0</v>
      </c>
      <c r="C302">
        <f>积极分子!C302</f>
        <v>0</v>
      </c>
      <c r="D302">
        <f>积极分子!D302</f>
        <v>0</v>
      </c>
      <c r="E302">
        <f>积极分子!E302</f>
        <v>0</v>
      </c>
      <c r="F302">
        <f>积极分子!F302</f>
        <v>0</v>
      </c>
      <c r="G302">
        <f>积极分子!G302</f>
        <v>0</v>
      </c>
      <c r="H302">
        <f>积极分子!H302</f>
        <v>0</v>
      </c>
      <c r="I302">
        <f>积极分子!I302</f>
        <v>0</v>
      </c>
      <c r="J302">
        <f>积极分子!J302</f>
        <v>0</v>
      </c>
      <c r="K302">
        <f>积极分子!K302</f>
        <v>0</v>
      </c>
      <c r="L302">
        <f>积极分子!L302</f>
        <v>0</v>
      </c>
      <c r="M302">
        <f>积极分子!M302</f>
        <v>0</v>
      </c>
      <c r="N302">
        <f>积极分子!N302</f>
        <v>0</v>
      </c>
      <c r="O302" t="str">
        <f t="shared" si="20"/>
        <v>0000年00月00日</v>
      </c>
      <c r="P302" t="str">
        <f t="shared" si="21"/>
        <v>0000年00月00日</v>
      </c>
      <c r="Q302" t="str">
        <f t="shared" si="22"/>
        <v>0000年00月00日</v>
      </c>
      <c r="R302" t="e">
        <f t="shared" si="23"/>
        <v>#VALUE!</v>
      </c>
      <c r="S302" t="e">
        <f t="shared" si="24"/>
        <v>#VALUE!</v>
      </c>
    </row>
    <row r="303" spans="1:19" x14ac:dyDescent="0.15">
      <c r="A303">
        <f>积极分子!A303</f>
        <v>0</v>
      </c>
      <c r="B303">
        <f>积极分子!B303</f>
        <v>0</v>
      </c>
      <c r="C303">
        <f>积极分子!C303</f>
        <v>0</v>
      </c>
      <c r="D303">
        <f>积极分子!D303</f>
        <v>0</v>
      </c>
      <c r="E303">
        <f>积极分子!E303</f>
        <v>0</v>
      </c>
      <c r="F303">
        <f>积极分子!F303</f>
        <v>0</v>
      </c>
      <c r="G303">
        <f>积极分子!G303</f>
        <v>0</v>
      </c>
      <c r="H303">
        <f>积极分子!H303</f>
        <v>0</v>
      </c>
      <c r="I303">
        <f>积极分子!I303</f>
        <v>0</v>
      </c>
      <c r="J303">
        <f>积极分子!J303</f>
        <v>0</v>
      </c>
      <c r="K303">
        <f>积极分子!K303</f>
        <v>0</v>
      </c>
      <c r="L303">
        <f>积极分子!L303</f>
        <v>0</v>
      </c>
      <c r="M303">
        <f>积极分子!M303</f>
        <v>0</v>
      </c>
      <c r="N303">
        <f>积极分子!N303</f>
        <v>0</v>
      </c>
      <c r="O303" t="str">
        <f t="shared" si="20"/>
        <v>0000年00月00日</v>
      </c>
      <c r="P303" t="str">
        <f t="shared" si="21"/>
        <v>0000年00月00日</v>
      </c>
      <c r="Q303" t="str">
        <f t="shared" si="22"/>
        <v>0000年00月00日</v>
      </c>
      <c r="R303" t="e">
        <f t="shared" si="23"/>
        <v>#VALUE!</v>
      </c>
      <c r="S303" t="e">
        <f t="shared" si="24"/>
        <v>#VALUE!</v>
      </c>
    </row>
    <row r="304" spans="1:19" x14ac:dyDescent="0.15">
      <c r="A304">
        <f>积极分子!A304</f>
        <v>0</v>
      </c>
      <c r="B304">
        <f>积极分子!B304</f>
        <v>0</v>
      </c>
      <c r="C304">
        <f>积极分子!C304</f>
        <v>0</v>
      </c>
      <c r="D304">
        <f>积极分子!D304</f>
        <v>0</v>
      </c>
      <c r="E304">
        <f>积极分子!E304</f>
        <v>0</v>
      </c>
      <c r="F304">
        <f>积极分子!F304</f>
        <v>0</v>
      </c>
      <c r="G304">
        <f>积极分子!G304</f>
        <v>0</v>
      </c>
      <c r="H304">
        <f>积极分子!H304</f>
        <v>0</v>
      </c>
      <c r="I304">
        <f>积极分子!I304</f>
        <v>0</v>
      </c>
      <c r="J304">
        <f>积极分子!J304</f>
        <v>0</v>
      </c>
      <c r="K304">
        <f>积极分子!K304</f>
        <v>0</v>
      </c>
      <c r="L304">
        <f>积极分子!L304</f>
        <v>0</v>
      </c>
      <c r="M304">
        <f>积极分子!M304</f>
        <v>0</v>
      </c>
      <c r="N304">
        <f>积极分子!N304</f>
        <v>0</v>
      </c>
      <c r="O304" t="str">
        <f t="shared" si="20"/>
        <v>0000年00月00日</v>
      </c>
      <c r="P304" t="str">
        <f t="shared" si="21"/>
        <v>0000年00月00日</v>
      </c>
      <c r="Q304" t="str">
        <f t="shared" si="22"/>
        <v>0000年00月00日</v>
      </c>
      <c r="R304" t="e">
        <f t="shared" si="23"/>
        <v>#VALUE!</v>
      </c>
      <c r="S304" t="e">
        <f t="shared" si="24"/>
        <v>#VALUE!</v>
      </c>
    </row>
    <row r="305" spans="1:19" x14ac:dyDescent="0.15">
      <c r="A305">
        <f>积极分子!A305</f>
        <v>0</v>
      </c>
      <c r="B305">
        <f>积极分子!B305</f>
        <v>0</v>
      </c>
      <c r="C305">
        <f>积极分子!C305</f>
        <v>0</v>
      </c>
      <c r="D305">
        <f>积极分子!D305</f>
        <v>0</v>
      </c>
      <c r="E305">
        <f>积极分子!E305</f>
        <v>0</v>
      </c>
      <c r="F305">
        <f>积极分子!F305</f>
        <v>0</v>
      </c>
      <c r="G305">
        <f>积极分子!G305</f>
        <v>0</v>
      </c>
      <c r="H305">
        <f>积极分子!H305</f>
        <v>0</v>
      </c>
      <c r="I305">
        <f>积极分子!I305</f>
        <v>0</v>
      </c>
      <c r="J305">
        <f>积极分子!J305</f>
        <v>0</v>
      </c>
      <c r="K305">
        <f>积极分子!K305</f>
        <v>0</v>
      </c>
      <c r="L305">
        <f>积极分子!L305</f>
        <v>0</v>
      </c>
      <c r="M305">
        <f>积极分子!M305</f>
        <v>0</v>
      </c>
      <c r="N305">
        <f>积极分子!N305</f>
        <v>0</v>
      </c>
      <c r="O305" t="str">
        <f t="shared" si="20"/>
        <v>0000年00月00日</v>
      </c>
      <c r="P305" t="str">
        <f t="shared" si="21"/>
        <v>0000年00月00日</v>
      </c>
      <c r="Q305" t="str">
        <f t="shared" si="22"/>
        <v>0000年00月00日</v>
      </c>
      <c r="R305" t="e">
        <f t="shared" si="23"/>
        <v>#VALUE!</v>
      </c>
      <c r="S305" t="e">
        <f t="shared" si="24"/>
        <v>#VALUE!</v>
      </c>
    </row>
    <row r="306" spans="1:19" x14ac:dyDescent="0.15">
      <c r="A306">
        <f>积极分子!A306</f>
        <v>0</v>
      </c>
      <c r="B306">
        <f>积极分子!B306</f>
        <v>0</v>
      </c>
      <c r="C306">
        <f>积极分子!C306</f>
        <v>0</v>
      </c>
      <c r="D306">
        <f>积极分子!D306</f>
        <v>0</v>
      </c>
      <c r="E306">
        <f>积极分子!E306</f>
        <v>0</v>
      </c>
      <c r="F306">
        <f>积极分子!F306</f>
        <v>0</v>
      </c>
      <c r="G306">
        <f>积极分子!G306</f>
        <v>0</v>
      </c>
      <c r="H306">
        <f>积极分子!H306</f>
        <v>0</v>
      </c>
      <c r="I306">
        <f>积极分子!I306</f>
        <v>0</v>
      </c>
      <c r="J306">
        <f>积极分子!J306</f>
        <v>0</v>
      </c>
      <c r="K306">
        <f>积极分子!K306</f>
        <v>0</v>
      </c>
      <c r="L306">
        <f>积极分子!L306</f>
        <v>0</v>
      </c>
      <c r="M306">
        <f>积极分子!M306</f>
        <v>0</v>
      </c>
      <c r="N306">
        <f>积极分子!N306</f>
        <v>0</v>
      </c>
      <c r="O306" t="str">
        <f t="shared" si="20"/>
        <v>0000年00月00日</v>
      </c>
      <c r="P306" t="str">
        <f t="shared" si="21"/>
        <v>0000年00月00日</v>
      </c>
      <c r="Q306" t="str">
        <f t="shared" si="22"/>
        <v>0000年00月00日</v>
      </c>
      <c r="R306" t="e">
        <f t="shared" si="23"/>
        <v>#VALUE!</v>
      </c>
      <c r="S306" t="e">
        <f t="shared" si="24"/>
        <v>#VALUE!</v>
      </c>
    </row>
    <row r="307" spans="1:19" x14ac:dyDescent="0.15">
      <c r="A307">
        <f>积极分子!A307</f>
        <v>0</v>
      </c>
      <c r="B307">
        <f>积极分子!B307</f>
        <v>0</v>
      </c>
      <c r="C307">
        <f>积极分子!C307</f>
        <v>0</v>
      </c>
      <c r="D307">
        <f>积极分子!D307</f>
        <v>0</v>
      </c>
      <c r="E307">
        <f>积极分子!E307</f>
        <v>0</v>
      </c>
      <c r="F307">
        <f>积极分子!F307</f>
        <v>0</v>
      </c>
      <c r="G307">
        <f>积极分子!G307</f>
        <v>0</v>
      </c>
      <c r="H307">
        <f>积极分子!H307</f>
        <v>0</v>
      </c>
      <c r="I307">
        <f>积极分子!I307</f>
        <v>0</v>
      </c>
      <c r="J307">
        <f>积极分子!J307</f>
        <v>0</v>
      </c>
      <c r="K307">
        <f>积极分子!K307</f>
        <v>0</v>
      </c>
      <c r="L307">
        <f>积极分子!L307</f>
        <v>0</v>
      </c>
      <c r="M307">
        <f>积极分子!M307</f>
        <v>0</v>
      </c>
      <c r="N307">
        <f>积极分子!N307</f>
        <v>0</v>
      </c>
      <c r="O307" t="str">
        <f t="shared" si="20"/>
        <v>0000年00月00日</v>
      </c>
      <c r="P307" t="str">
        <f t="shared" si="21"/>
        <v>0000年00月00日</v>
      </c>
      <c r="Q307" t="str">
        <f t="shared" si="22"/>
        <v>0000年00月00日</v>
      </c>
      <c r="R307" t="e">
        <f t="shared" si="23"/>
        <v>#VALUE!</v>
      </c>
      <c r="S307" t="e">
        <f t="shared" si="24"/>
        <v>#VALUE!</v>
      </c>
    </row>
    <row r="308" spans="1:19" x14ac:dyDescent="0.15">
      <c r="A308">
        <f>积极分子!A308</f>
        <v>0</v>
      </c>
      <c r="B308">
        <f>积极分子!B308</f>
        <v>0</v>
      </c>
      <c r="C308">
        <f>积极分子!C308</f>
        <v>0</v>
      </c>
      <c r="D308">
        <f>积极分子!D308</f>
        <v>0</v>
      </c>
      <c r="E308">
        <f>积极分子!E308</f>
        <v>0</v>
      </c>
      <c r="F308">
        <f>积极分子!F308</f>
        <v>0</v>
      </c>
      <c r="G308">
        <f>积极分子!G308</f>
        <v>0</v>
      </c>
      <c r="H308">
        <f>积极分子!H308</f>
        <v>0</v>
      </c>
      <c r="I308">
        <f>积极分子!I308</f>
        <v>0</v>
      </c>
      <c r="J308">
        <f>积极分子!J308</f>
        <v>0</v>
      </c>
      <c r="K308">
        <f>积极分子!K308</f>
        <v>0</v>
      </c>
      <c r="L308">
        <f>积极分子!L308</f>
        <v>0</v>
      </c>
      <c r="M308">
        <f>积极分子!M308</f>
        <v>0</v>
      </c>
      <c r="N308">
        <f>积极分子!N308</f>
        <v>0</v>
      </c>
      <c r="O308" t="str">
        <f t="shared" si="20"/>
        <v>0000年00月00日</v>
      </c>
      <c r="P308" t="str">
        <f t="shared" si="21"/>
        <v>0000年00月00日</v>
      </c>
      <c r="Q308" t="str">
        <f t="shared" si="22"/>
        <v>0000年00月00日</v>
      </c>
      <c r="R308" t="e">
        <f t="shared" si="23"/>
        <v>#VALUE!</v>
      </c>
      <c r="S308" t="e">
        <f t="shared" si="24"/>
        <v>#VALUE!</v>
      </c>
    </row>
    <row r="309" spans="1:19" x14ac:dyDescent="0.15">
      <c r="A309">
        <f>积极分子!A309</f>
        <v>0</v>
      </c>
      <c r="B309">
        <f>积极分子!B309</f>
        <v>0</v>
      </c>
      <c r="C309">
        <f>积极分子!C309</f>
        <v>0</v>
      </c>
      <c r="D309">
        <f>积极分子!D309</f>
        <v>0</v>
      </c>
      <c r="E309">
        <f>积极分子!E309</f>
        <v>0</v>
      </c>
      <c r="F309">
        <f>积极分子!F309</f>
        <v>0</v>
      </c>
      <c r="G309">
        <f>积极分子!G309</f>
        <v>0</v>
      </c>
      <c r="H309">
        <f>积极分子!H309</f>
        <v>0</v>
      </c>
      <c r="I309">
        <f>积极分子!I309</f>
        <v>0</v>
      </c>
      <c r="J309">
        <f>积极分子!J309</f>
        <v>0</v>
      </c>
      <c r="K309">
        <f>积极分子!K309</f>
        <v>0</v>
      </c>
      <c r="L309">
        <f>积极分子!L309</f>
        <v>0</v>
      </c>
      <c r="M309">
        <f>积极分子!M309</f>
        <v>0</v>
      </c>
      <c r="N309">
        <f>积极分子!N309</f>
        <v>0</v>
      </c>
      <c r="O309" t="str">
        <f t="shared" si="20"/>
        <v>0000年00月00日</v>
      </c>
      <c r="P309" t="str">
        <f t="shared" si="21"/>
        <v>0000年00月00日</v>
      </c>
      <c r="Q309" t="str">
        <f t="shared" si="22"/>
        <v>0000年00月00日</v>
      </c>
      <c r="R309" t="e">
        <f t="shared" si="23"/>
        <v>#VALUE!</v>
      </c>
      <c r="S309" t="e">
        <f t="shared" si="24"/>
        <v>#VALUE!</v>
      </c>
    </row>
    <row r="310" spans="1:19" x14ac:dyDescent="0.15">
      <c r="A310">
        <f>积极分子!A310</f>
        <v>0</v>
      </c>
      <c r="B310">
        <f>积极分子!B310</f>
        <v>0</v>
      </c>
      <c r="C310">
        <f>积极分子!C310</f>
        <v>0</v>
      </c>
      <c r="D310">
        <f>积极分子!D310</f>
        <v>0</v>
      </c>
      <c r="E310">
        <f>积极分子!E310</f>
        <v>0</v>
      </c>
      <c r="F310">
        <f>积极分子!F310</f>
        <v>0</v>
      </c>
      <c r="G310">
        <f>积极分子!G310</f>
        <v>0</v>
      </c>
      <c r="H310">
        <f>积极分子!H310</f>
        <v>0</v>
      </c>
      <c r="I310">
        <f>积极分子!I310</f>
        <v>0</v>
      </c>
      <c r="J310">
        <f>积极分子!J310</f>
        <v>0</v>
      </c>
      <c r="K310">
        <f>积极分子!K310</f>
        <v>0</v>
      </c>
      <c r="L310">
        <f>积极分子!L310</f>
        <v>0</v>
      </c>
      <c r="M310">
        <f>积极分子!M310</f>
        <v>0</v>
      </c>
      <c r="N310">
        <f>积极分子!N310</f>
        <v>0</v>
      </c>
      <c r="O310" t="str">
        <f t="shared" si="20"/>
        <v>0000年00月00日</v>
      </c>
      <c r="P310" t="str">
        <f t="shared" si="21"/>
        <v>0000年00月00日</v>
      </c>
      <c r="Q310" t="str">
        <f t="shared" si="22"/>
        <v>0000年00月00日</v>
      </c>
      <c r="R310" t="e">
        <f t="shared" si="23"/>
        <v>#VALUE!</v>
      </c>
      <c r="S310" t="e">
        <f t="shared" si="24"/>
        <v>#VALUE!</v>
      </c>
    </row>
    <row r="311" spans="1:19" x14ac:dyDescent="0.15">
      <c r="A311">
        <f>积极分子!A311</f>
        <v>0</v>
      </c>
      <c r="B311">
        <f>积极分子!B311</f>
        <v>0</v>
      </c>
      <c r="C311">
        <f>积极分子!C311</f>
        <v>0</v>
      </c>
      <c r="D311">
        <f>积极分子!D311</f>
        <v>0</v>
      </c>
      <c r="E311">
        <f>积极分子!E311</f>
        <v>0</v>
      </c>
      <c r="F311">
        <f>积极分子!F311</f>
        <v>0</v>
      </c>
      <c r="G311">
        <f>积极分子!G311</f>
        <v>0</v>
      </c>
      <c r="H311">
        <f>积极分子!H311</f>
        <v>0</v>
      </c>
      <c r="I311">
        <f>积极分子!I311</f>
        <v>0</v>
      </c>
      <c r="J311">
        <f>积极分子!J311</f>
        <v>0</v>
      </c>
      <c r="K311">
        <f>积极分子!K311</f>
        <v>0</v>
      </c>
      <c r="L311">
        <f>积极分子!L311</f>
        <v>0</v>
      </c>
      <c r="M311">
        <f>积极分子!M311</f>
        <v>0</v>
      </c>
      <c r="N311">
        <f>积极分子!N311</f>
        <v>0</v>
      </c>
      <c r="O311" t="str">
        <f t="shared" si="20"/>
        <v>0000年00月00日</v>
      </c>
      <c r="P311" t="str">
        <f t="shared" si="21"/>
        <v>0000年00月00日</v>
      </c>
      <c r="Q311" t="str">
        <f t="shared" si="22"/>
        <v>0000年00月00日</v>
      </c>
      <c r="R311" t="e">
        <f t="shared" si="23"/>
        <v>#VALUE!</v>
      </c>
      <c r="S311" t="e">
        <f t="shared" si="24"/>
        <v>#VALUE!</v>
      </c>
    </row>
    <row r="312" spans="1:19" x14ac:dyDescent="0.15">
      <c r="A312">
        <f>积极分子!A312</f>
        <v>0</v>
      </c>
      <c r="B312">
        <f>积极分子!B312</f>
        <v>0</v>
      </c>
      <c r="C312">
        <f>积极分子!C312</f>
        <v>0</v>
      </c>
      <c r="D312">
        <f>积极分子!D312</f>
        <v>0</v>
      </c>
      <c r="E312">
        <f>积极分子!E312</f>
        <v>0</v>
      </c>
      <c r="F312">
        <f>积极分子!F312</f>
        <v>0</v>
      </c>
      <c r="G312">
        <f>积极分子!G312</f>
        <v>0</v>
      </c>
      <c r="H312">
        <f>积极分子!H312</f>
        <v>0</v>
      </c>
      <c r="I312">
        <f>积极分子!I312</f>
        <v>0</v>
      </c>
      <c r="J312">
        <f>积极分子!J312</f>
        <v>0</v>
      </c>
      <c r="K312">
        <f>积极分子!K312</f>
        <v>0</v>
      </c>
      <c r="L312">
        <f>积极分子!L312</f>
        <v>0</v>
      </c>
      <c r="M312">
        <f>积极分子!M312</f>
        <v>0</v>
      </c>
      <c r="N312">
        <f>积极分子!N312</f>
        <v>0</v>
      </c>
      <c r="O312" t="str">
        <f t="shared" si="20"/>
        <v>0000年00月00日</v>
      </c>
      <c r="P312" t="str">
        <f t="shared" si="21"/>
        <v>0000年00月00日</v>
      </c>
      <c r="Q312" t="str">
        <f t="shared" si="22"/>
        <v>0000年00月00日</v>
      </c>
      <c r="R312" t="e">
        <f t="shared" si="23"/>
        <v>#VALUE!</v>
      </c>
      <c r="S312" t="e">
        <f t="shared" si="24"/>
        <v>#VALUE!</v>
      </c>
    </row>
    <row r="313" spans="1:19" x14ac:dyDescent="0.15">
      <c r="A313">
        <f>积极分子!A313</f>
        <v>0</v>
      </c>
      <c r="B313">
        <f>积极分子!B313</f>
        <v>0</v>
      </c>
      <c r="C313">
        <f>积极分子!C313</f>
        <v>0</v>
      </c>
      <c r="D313">
        <f>积极分子!D313</f>
        <v>0</v>
      </c>
      <c r="E313">
        <f>积极分子!E313</f>
        <v>0</v>
      </c>
      <c r="F313">
        <f>积极分子!F313</f>
        <v>0</v>
      </c>
      <c r="G313">
        <f>积极分子!G313</f>
        <v>0</v>
      </c>
      <c r="H313">
        <f>积极分子!H313</f>
        <v>0</v>
      </c>
      <c r="I313">
        <f>积极分子!I313</f>
        <v>0</v>
      </c>
      <c r="J313">
        <f>积极分子!J313</f>
        <v>0</v>
      </c>
      <c r="K313">
        <f>积极分子!K313</f>
        <v>0</v>
      </c>
      <c r="L313">
        <f>积极分子!L313</f>
        <v>0</v>
      </c>
      <c r="M313">
        <f>积极分子!M313</f>
        <v>0</v>
      </c>
      <c r="N313">
        <f>积极分子!N313</f>
        <v>0</v>
      </c>
      <c r="O313" t="str">
        <f t="shared" si="20"/>
        <v>0000年00月00日</v>
      </c>
      <c r="P313" t="str">
        <f t="shared" si="21"/>
        <v>0000年00月00日</v>
      </c>
      <c r="Q313" t="str">
        <f t="shared" si="22"/>
        <v>0000年00月00日</v>
      </c>
      <c r="R313" t="e">
        <f t="shared" si="23"/>
        <v>#VALUE!</v>
      </c>
      <c r="S313" t="e">
        <f t="shared" si="24"/>
        <v>#VALUE!</v>
      </c>
    </row>
    <row r="314" spans="1:19" x14ac:dyDescent="0.15">
      <c r="A314">
        <f>积极分子!A314</f>
        <v>0</v>
      </c>
      <c r="B314">
        <f>积极分子!B314</f>
        <v>0</v>
      </c>
      <c r="C314">
        <f>积极分子!C314</f>
        <v>0</v>
      </c>
      <c r="D314">
        <f>积极分子!D314</f>
        <v>0</v>
      </c>
      <c r="E314">
        <f>积极分子!E314</f>
        <v>0</v>
      </c>
      <c r="F314">
        <f>积极分子!F314</f>
        <v>0</v>
      </c>
      <c r="G314">
        <f>积极分子!G314</f>
        <v>0</v>
      </c>
      <c r="H314">
        <f>积极分子!H314</f>
        <v>0</v>
      </c>
      <c r="I314">
        <f>积极分子!I314</f>
        <v>0</v>
      </c>
      <c r="J314">
        <f>积极分子!J314</f>
        <v>0</v>
      </c>
      <c r="K314">
        <f>积极分子!K314</f>
        <v>0</v>
      </c>
      <c r="L314">
        <f>积极分子!L314</f>
        <v>0</v>
      </c>
      <c r="M314">
        <f>积极分子!M314</f>
        <v>0</v>
      </c>
      <c r="N314">
        <f>积极分子!N314</f>
        <v>0</v>
      </c>
      <c r="O314" t="str">
        <f t="shared" si="20"/>
        <v>0000年00月00日</v>
      </c>
      <c r="P314" t="str">
        <f t="shared" si="21"/>
        <v>0000年00月00日</v>
      </c>
      <c r="Q314" t="str">
        <f t="shared" si="22"/>
        <v>0000年00月00日</v>
      </c>
      <c r="R314" t="e">
        <f t="shared" si="23"/>
        <v>#VALUE!</v>
      </c>
      <c r="S314" t="e">
        <f t="shared" si="24"/>
        <v>#VALUE!</v>
      </c>
    </row>
    <row r="315" spans="1:19" x14ac:dyDescent="0.15">
      <c r="A315">
        <f>积极分子!A315</f>
        <v>0</v>
      </c>
      <c r="B315">
        <f>积极分子!B315</f>
        <v>0</v>
      </c>
      <c r="C315">
        <f>积极分子!C315</f>
        <v>0</v>
      </c>
      <c r="D315">
        <f>积极分子!D315</f>
        <v>0</v>
      </c>
      <c r="E315">
        <f>积极分子!E315</f>
        <v>0</v>
      </c>
      <c r="F315">
        <f>积极分子!F315</f>
        <v>0</v>
      </c>
      <c r="G315">
        <f>积极分子!G315</f>
        <v>0</v>
      </c>
      <c r="H315">
        <f>积极分子!H315</f>
        <v>0</v>
      </c>
      <c r="I315">
        <f>积极分子!I315</f>
        <v>0</v>
      </c>
      <c r="J315">
        <f>积极分子!J315</f>
        <v>0</v>
      </c>
      <c r="K315">
        <f>积极分子!K315</f>
        <v>0</v>
      </c>
      <c r="L315">
        <f>积极分子!L315</f>
        <v>0</v>
      </c>
      <c r="M315">
        <f>积极分子!M315</f>
        <v>0</v>
      </c>
      <c r="N315">
        <f>积极分子!N315</f>
        <v>0</v>
      </c>
      <c r="O315" t="str">
        <f t="shared" si="20"/>
        <v>0000年00月00日</v>
      </c>
      <c r="P315" t="str">
        <f t="shared" si="21"/>
        <v>0000年00月00日</v>
      </c>
      <c r="Q315" t="str">
        <f t="shared" si="22"/>
        <v>0000年00月00日</v>
      </c>
      <c r="R315" t="e">
        <f t="shared" si="23"/>
        <v>#VALUE!</v>
      </c>
      <c r="S315" t="e">
        <f t="shared" si="24"/>
        <v>#VALUE!</v>
      </c>
    </row>
    <row r="316" spans="1:19" x14ac:dyDescent="0.15">
      <c r="A316">
        <f>积极分子!A316</f>
        <v>0</v>
      </c>
      <c r="B316">
        <f>积极分子!B316</f>
        <v>0</v>
      </c>
      <c r="C316">
        <f>积极分子!C316</f>
        <v>0</v>
      </c>
      <c r="D316">
        <f>积极分子!D316</f>
        <v>0</v>
      </c>
      <c r="E316">
        <f>积极分子!E316</f>
        <v>0</v>
      </c>
      <c r="F316">
        <f>积极分子!F316</f>
        <v>0</v>
      </c>
      <c r="G316">
        <f>积极分子!G316</f>
        <v>0</v>
      </c>
      <c r="H316">
        <f>积极分子!H316</f>
        <v>0</v>
      </c>
      <c r="I316">
        <f>积极分子!I316</f>
        <v>0</v>
      </c>
      <c r="J316">
        <f>积极分子!J316</f>
        <v>0</v>
      </c>
      <c r="K316">
        <f>积极分子!K316</f>
        <v>0</v>
      </c>
      <c r="L316">
        <f>积极分子!L316</f>
        <v>0</v>
      </c>
      <c r="M316">
        <f>积极分子!M316</f>
        <v>0</v>
      </c>
      <c r="N316">
        <f>积极分子!N316</f>
        <v>0</v>
      </c>
      <c r="O316" t="str">
        <f t="shared" si="20"/>
        <v>0000年00月00日</v>
      </c>
      <c r="P316" t="str">
        <f t="shared" si="21"/>
        <v>0000年00月00日</v>
      </c>
      <c r="Q316" t="str">
        <f t="shared" si="22"/>
        <v>0000年00月00日</v>
      </c>
      <c r="R316" t="e">
        <f t="shared" si="23"/>
        <v>#VALUE!</v>
      </c>
      <c r="S316" t="e">
        <f t="shared" si="24"/>
        <v>#VALUE!</v>
      </c>
    </row>
    <row r="317" spans="1:19" x14ac:dyDescent="0.15">
      <c r="A317">
        <f>积极分子!A317</f>
        <v>0</v>
      </c>
      <c r="B317">
        <f>积极分子!B317</f>
        <v>0</v>
      </c>
      <c r="C317">
        <f>积极分子!C317</f>
        <v>0</v>
      </c>
      <c r="D317">
        <f>积极分子!D317</f>
        <v>0</v>
      </c>
      <c r="E317">
        <f>积极分子!E317</f>
        <v>0</v>
      </c>
      <c r="F317">
        <f>积极分子!F317</f>
        <v>0</v>
      </c>
      <c r="G317">
        <f>积极分子!G317</f>
        <v>0</v>
      </c>
      <c r="H317">
        <f>积极分子!H317</f>
        <v>0</v>
      </c>
      <c r="I317">
        <f>积极分子!I317</f>
        <v>0</v>
      </c>
      <c r="J317">
        <f>积极分子!J317</f>
        <v>0</v>
      </c>
      <c r="K317">
        <f>积极分子!K317</f>
        <v>0</v>
      </c>
      <c r="L317">
        <f>积极分子!L317</f>
        <v>0</v>
      </c>
      <c r="M317">
        <f>积极分子!M317</f>
        <v>0</v>
      </c>
      <c r="N317">
        <f>积极分子!N317</f>
        <v>0</v>
      </c>
      <c r="O317" t="str">
        <f t="shared" si="20"/>
        <v>0000年00月00日</v>
      </c>
      <c r="P317" t="str">
        <f t="shared" si="21"/>
        <v>0000年00月00日</v>
      </c>
      <c r="Q317" t="str">
        <f t="shared" si="22"/>
        <v>0000年00月00日</v>
      </c>
      <c r="R317" t="e">
        <f t="shared" si="23"/>
        <v>#VALUE!</v>
      </c>
      <c r="S317" t="e">
        <f t="shared" si="24"/>
        <v>#VALUE!</v>
      </c>
    </row>
    <row r="318" spans="1:19" x14ac:dyDescent="0.15">
      <c r="A318">
        <f>积极分子!A318</f>
        <v>0</v>
      </c>
      <c r="B318">
        <f>积极分子!B318</f>
        <v>0</v>
      </c>
      <c r="C318">
        <f>积极分子!C318</f>
        <v>0</v>
      </c>
      <c r="D318">
        <f>积极分子!D318</f>
        <v>0</v>
      </c>
      <c r="E318">
        <f>积极分子!E318</f>
        <v>0</v>
      </c>
      <c r="F318">
        <f>积极分子!F318</f>
        <v>0</v>
      </c>
      <c r="G318">
        <f>积极分子!G318</f>
        <v>0</v>
      </c>
      <c r="H318">
        <f>积极分子!H318</f>
        <v>0</v>
      </c>
      <c r="I318">
        <f>积极分子!I318</f>
        <v>0</v>
      </c>
      <c r="J318">
        <f>积极分子!J318</f>
        <v>0</v>
      </c>
      <c r="K318">
        <f>积极分子!K318</f>
        <v>0</v>
      </c>
      <c r="L318">
        <f>积极分子!L318</f>
        <v>0</v>
      </c>
      <c r="M318">
        <f>积极分子!M318</f>
        <v>0</v>
      </c>
      <c r="N318">
        <f>积极分子!N318</f>
        <v>0</v>
      </c>
      <c r="O318" t="str">
        <f t="shared" si="20"/>
        <v>0000年00月00日</v>
      </c>
      <c r="P318" t="str">
        <f t="shared" si="21"/>
        <v>0000年00月00日</v>
      </c>
      <c r="Q318" t="str">
        <f t="shared" si="22"/>
        <v>0000年00月00日</v>
      </c>
      <c r="R318" t="e">
        <f t="shared" si="23"/>
        <v>#VALUE!</v>
      </c>
      <c r="S318" t="e">
        <f t="shared" si="24"/>
        <v>#VALUE!</v>
      </c>
    </row>
    <row r="319" spans="1:19" x14ac:dyDescent="0.15">
      <c r="A319">
        <f>积极分子!A319</f>
        <v>0</v>
      </c>
      <c r="B319">
        <f>积极分子!B319</f>
        <v>0</v>
      </c>
      <c r="C319">
        <f>积极分子!C319</f>
        <v>0</v>
      </c>
      <c r="D319">
        <f>积极分子!D319</f>
        <v>0</v>
      </c>
      <c r="E319">
        <f>积极分子!E319</f>
        <v>0</v>
      </c>
      <c r="F319">
        <f>积极分子!F319</f>
        <v>0</v>
      </c>
      <c r="G319">
        <f>积极分子!G319</f>
        <v>0</v>
      </c>
      <c r="H319">
        <f>积极分子!H319</f>
        <v>0</v>
      </c>
      <c r="I319">
        <f>积极分子!I319</f>
        <v>0</v>
      </c>
      <c r="J319">
        <f>积极分子!J319</f>
        <v>0</v>
      </c>
      <c r="K319">
        <f>积极分子!K319</f>
        <v>0</v>
      </c>
      <c r="L319">
        <f>积极分子!L319</f>
        <v>0</v>
      </c>
      <c r="M319">
        <f>积极分子!M319</f>
        <v>0</v>
      </c>
      <c r="N319">
        <f>积极分子!N319</f>
        <v>0</v>
      </c>
      <c r="O319" t="str">
        <f t="shared" si="20"/>
        <v>0000年00月00日</v>
      </c>
      <c r="P319" t="str">
        <f t="shared" si="21"/>
        <v>0000年00月00日</v>
      </c>
      <c r="Q319" t="str">
        <f t="shared" si="22"/>
        <v>0000年00月00日</v>
      </c>
      <c r="R319" t="e">
        <f t="shared" si="23"/>
        <v>#VALUE!</v>
      </c>
      <c r="S319" t="e">
        <f t="shared" si="24"/>
        <v>#VALUE!</v>
      </c>
    </row>
    <row r="320" spans="1:19" x14ac:dyDescent="0.15">
      <c r="A320">
        <f>积极分子!A320</f>
        <v>0</v>
      </c>
      <c r="B320">
        <f>积极分子!B320</f>
        <v>0</v>
      </c>
      <c r="C320">
        <f>积极分子!C320</f>
        <v>0</v>
      </c>
      <c r="D320">
        <f>积极分子!D320</f>
        <v>0</v>
      </c>
      <c r="E320">
        <f>积极分子!E320</f>
        <v>0</v>
      </c>
      <c r="F320">
        <f>积极分子!F320</f>
        <v>0</v>
      </c>
      <c r="G320">
        <f>积极分子!G320</f>
        <v>0</v>
      </c>
      <c r="H320">
        <f>积极分子!H320</f>
        <v>0</v>
      </c>
      <c r="I320">
        <f>积极分子!I320</f>
        <v>0</v>
      </c>
      <c r="J320">
        <f>积极分子!J320</f>
        <v>0</v>
      </c>
      <c r="K320">
        <f>积极分子!K320</f>
        <v>0</v>
      </c>
      <c r="L320">
        <f>积极分子!L320</f>
        <v>0</v>
      </c>
      <c r="M320">
        <f>积极分子!M320</f>
        <v>0</v>
      </c>
      <c r="N320">
        <f>积极分子!N320</f>
        <v>0</v>
      </c>
      <c r="O320" t="str">
        <f t="shared" si="20"/>
        <v>0000年00月00日</v>
      </c>
      <c r="P320" t="str">
        <f t="shared" si="21"/>
        <v>0000年00月00日</v>
      </c>
      <c r="Q320" t="str">
        <f t="shared" si="22"/>
        <v>0000年00月00日</v>
      </c>
      <c r="R320" t="e">
        <f t="shared" si="23"/>
        <v>#VALUE!</v>
      </c>
      <c r="S320" t="e">
        <f t="shared" si="24"/>
        <v>#VALUE!</v>
      </c>
    </row>
    <row r="321" spans="1:19" x14ac:dyDescent="0.15">
      <c r="A321">
        <f>积极分子!A321</f>
        <v>0</v>
      </c>
      <c r="B321">
        <f>积极分子!B321</f>
        <v>0</v>
      </c>
      <c r="C321">
        <f>积极分子!C321</f>
        <v>0</v>
      </c>
      <c r="D321">
        <f>积极分子!D321</f>
        <v>0</v>
      </c>
      <c r="E321">
        <f>积极分子!E321</f>
        <v>0</v>
      </c>
      <c r="F321">
        <f>积极分子!F321</f>
        <v>0</v>
      </c>
      <c r="G321">
        <f>积极分子!G321</f>
        <v>0</v>
      </c>
      <c r="H321">
        <f>积极分子!H321</f>
        <v>0</v>
      </c>
      <c r="I321">
        <f>积极分子!I321</f>
        <v>0</v>
      </c>
      <c r="J321">
        <f>积极分子!J321</f>
        <v>0</v>
      </c>
      <c r="K321">
        <f>积极分子!K321</f>
        <v>0</v>
      </c>
      <c r="L321">
        <f>积极分子!L321</f>
        <v>0</v>
      </c>
      <c r="M321">
        <f>积极分子!M321</f>
        <v>0</v>
      </c>
      <c r="N321">
        <f>积极分子!N321</f>
        <v>0</v>
      </c>
      <c r="O321" t="str">
        <f t="shared" si="20"/>
        <v>0000年00月00日</v>
      </c>
      <c r="P321" t="str">
        <f t="shared" si="21"/>
        <v>0000年00月00日</v>
      </c>
      <c r="Q321" t="str">
        <f t="shared" si="22"/>
        <v>0000年00月00日</v>
      </c>
      <c r="R321" t="e">
        <f t="shared" si="23"/>
        <v>#VALUE!</v>
      </c>
      <c r="S321" t="e">
        <f t="shared" si="24"/>
        <v>#VALUE!</v>
      </c>
    </row>
    <row r="322" spans="1:19" x14ac:dyDescent="0.15">
      <c r="A322">
        <f>积极分子!A322</f>
        <v>0</v>
      </c>
      <c r="B322">
        <f>积极分子!B322</f>
        <v>0</v>
      </c>
      <c r="C322">
        <f>积极分子!C322</f>
        <v>0</v>
      </c>
      <c r="D322">
        <f>积极分子!D322</f>
        <v>0</v>
      </c>
      <c r="E322">
        <f>积极分子!E322</f>
        <v>0</v>
      </c>
      <c r="F322">
        <f>积极分子!F322</f>
        <v>0</v>
      </c>
      <c r="G322">
        <f>积极分子!G322</f>
        <v>0</v>
      </c>
      <c r="H322">
        <f>积极分子!H322</f>
        <v>0</v>
      </c>
      <c r="I322">
        <f>积极分子!I322</f>
        <v>0</v>
      </c>
      <c r="J322">
        <f>积极分子!J322</f>
        <v>0</v>
      </c>
      <c r="K322">
        <f>积极分子!K322</f>
        <v>0</v>
      </c>
      <c r="L322">
        <f>积极分子!L322</f>
        <v>0</v>
      </c>
      <c r="M322">
        <f>积极分子!M322</f>
        <v>0</v>
      </c>
      <c r="N322">
        <f>积极分子!N322</f>
        <v>0</v>
      </c>
      <c r="O322" t="str">
        <f t="shared" si="20"/>
        <v>0000年00月00日</v>
      </c>
      <c r="P322" t="str">
        <f t="shared" si="21"/>
        <v>0000年00月00日</v>
      </c>
      <c r="Q322" t="str">
        <f t="shared" si="22"/>
        <v>0000年00月00日</v>
      </c>
      <c r="R322" t="e">
        <f t="shared" si="23"/>
        <v>#VALUE!</v>
      </c>
      <c r="S322" t="e">
        <f t="shared" si="24"/>
        <v>#VALUE!</v>
      </c>
    </row>
    <row r="323" spans="1:19" x14ac:dyDescent="0.15">
      <c r="A323">
        <f>积极分子!A323</f>
        <v>0</v>
      </c>
      <c r="B323">
        <f>积极分子!B323</f>
        <v>0</v>
      </c>
      <c r="C323">
        <f>积极分子!C323</f>
        <v>0</v>
      </c>
      <c r="D323">
        <f>积极分子!D323</f>
        <v>0</v>
      </c>
      <c r="E323">
        <f>积极分子!E323</f>
        <v>0</v>
      </c>
      <c r="F323">
        <f>积极分子!F323</f>
        <v>0</v>
      </c>
      <c r="G323">
        <f>积极分子!G323</f>
        <v>0</v>
      </c>
      <c r="H323">
        <f>积极分子!H323</f>
        <v>0</v>
      </c>
      <c r="I323">
        <f>积极分子!I323</f>
        <v>0</v>
      </c>
      <c r="J323">
        <f>积极分子!J323</f>
        <v>0</v>
      </c>
      <c r="K323">
        <f>积极分子!K323</f>
        <v>0</v>
      </c>
      <c r="L323">
        <f>积极分子!L323</f>
        <v>0</v>
      </c>
      <c r="M323">
        <f>积极分子!M323</f>
        <v>0</v>
      </c>
      <c r="N323">
        <f>积极分子!N323</f>
        <v>0</v>
      </c>
      <c r="O323" t="str">
        <f t="shared" si="20"/>
        <v>0000年00月00日</v>
      </c>
      <c r="P323" t="str">
        <f t="shared" si="21"/>
        <v>0000年00月00日</v>
      </c>
      <c r="Q323" t="str">
        <f t="shared" si="22"/>
        <v>0000年00月00日</v>
      </c>
      <c r="R323" t="e">
        <f t="shared" si="23"/>
        <v>#VALUE!</v>
      </c>
      <c r="S323" t="e">
        <f t="shared" si="24"/>
        <v>#VALUE!</v>
      </c>
    </row>
    <row r="324" spans="1:19" x14ac:dyDescent="0.15">
      <c r="A324">
        <f>积极分子!A324</f>
        <v>0</v>
      </c>
      <c r="B324">
        <f>积极分子!B324</f>
        <v>0</v>
      </c>
      <c r="C324">
        <f>积极分子!C324</f>
        <v>0</v>
      </c>
      <c r="D324">
        <f>积极分子!D324</f>
        <v>0</v>
      </c>
      <c r="E324">
        <f>积极分子!E324</f>
        <v>0</v>
      </c>
      <c r="F324">
        <f>积极分子!F324</f>
        <v>0</v>
      </c>
      <c r="G324">
        <f>积极分子!G324</f>
        <v>0</v>
      </c>
      <c r="H324">
        <f>积极分子!H324</f>
        <v>0</v>
      </c>
      <c r="I324">
        <f>积极分子!I324</f>
        <v>0</v>
      </c>
      <c r="J324">
        <f>积极分子!J324</f>
        <v>0</v>
      </c>
      <c r="K324">
        <f>积极分子!K324</f>
        <v>0</v>
      </c>
      <c r="L324">
        <f>积极分子!L324</f>
        <v>0</v>
      </c>
      <c r="M324">
        <f>积极分子!M324</f>
        <v>0</v>
      </c>
      <c r="N324">
        <f>积极分子!N324</f>
        <v>0</v>
      </c>
      <c r="O324" t="str">
        <f t="shared" ref="O324:O350" si="25">TEXT(F324,"0000年00月00日")</f>
        <v>0000年00月00日</v>
      </c>
      <c r="P324" t="str">
        <f t="shared" ref="P324:P350" si="26">TEXT(J324,"0000年00月00日")</f>
        <v>0000年00月00日</v>
      </c>
      <c r="Q324" t="str">
        <f t="shared" ref="Q324:Q350" si="27">TEXT(M324,"0000年00月00日")</f>
        <v>0000年00月00日</v>
      </c>
      <c r="R324" t="e">
        <f t="shared" ref="R324:R350" si="28">DATEDIF(O324,P324,"y")&amp;"岁"&amp;DATEDIF(O324,P324,"YM")&amp;"月"&amp;DATEDIF(O324,P324,"MD")&amp;"天"</f>
        <v>#VALUE!</v>
      </c>
      <c r="S324" t="e">
        <f t="shared" ref="S324:S350" si="29">DATEDIF(P324,Q324,"y")&amp;"年"&amp;DATEDIF(P324,Q324,"YM")&amp;"月"&amp;DATEDIF(P324,Q324,"MD")&amp;"天"</f>
        <v>#VALUE!</v>
      </c>
    </row>
    <row r="325" spans="1:19" x14ac:dyDescent="0.15">
      <c r="A325">
        <f>积极分子!A325</f>
        <v>0</v>
      </c>
      <c r="B325">
        <f>积极分子!B325</f>
        <v>0</v>
      </c>
      <c r="C325">
        <f>积极分子!C325</f>
        <v>0</v>
      </c>
      <c r="D325">
        <f>积极分子!D325</f>
        <v>0</v>
      </c>
      <c r="E325">
        <f>积极分子!E325</f>
        <v>0</v>
      </c>
      <c r="F325">
        <f>积极分子!F325</f>
        <v>0</v>
      </c>
      <c r="G325">
        <f>积极分子!G325</f>
        <v>0</v>
      </c>
      <c r="H325">
        <f>积极分子!H325</f>
        <v>0</v>
      </c>
      <c r="I325">
        <f>积极分子!I325</f>
        <v>0</v>
      </c>
      <c r="J325">
        <f>积极分子!J325</f>
        <v>0</v>
      </c>
      <c r="K325">
        <f>积极分子!K325</f>
        <v>0</v>
      </c>
      <c r="L325">
        <f>积极分子!L325</f>
        <v>0</v>
      </c>
      <c r="M325">
        <f>积极分子!M325</f>
        <v>0</v>
      </c>
      <c r="N325">
        <f>积极分子!N325</f>
        <v>0</v>
      </c>
      <c r="O325" t="str">
        <f t="shared" si="25"/>
        <v>0000年00月00日</v>
      </c>
      <c r="P325" t="str">
        <f t="shared" si="26"/>
        <v>0000年00月00日</v>
      </c>
      <c r="Q325" t="str">
        <f t="shared" si="27"/>
        <v>0000年00月00日</v>
      </c>
      <c r="R325" t="e">
        <f t="shared" si="28"/>
        <v>#VALUE!</v>
      </c>
      <c r="S325" t="e">
        <f t="shared" si="29"/>
        <v>#VALUE!</v>
      </c>
    </row>
    <row r="326" spans="1:19" x14ac:dyDescent="0.15">
      <c r="A326">
        <f>积极分子!A326</f>
        <v>0</v>
      </c>
      <c r="B326">
        <f>积极分子!B326</f>
        <v>0</v>
      </c>
      <c r="C326">
        <f>积极分子!C326</f>
        <v>0</v>
      </c>
      <c r="D326">
        <f>积极分子!D326</f>
        <v>0</v>
      </c>
      <c r="E326">
        <f>积极分子!E326</f>
        <v>0</v>
      </c>
      <c r="F326">
        <f>积极分子!F326</f>
        <v>0</v>
      </c>
      <c r="G326">
        <f>积极分子!G326</f>
        <v>0</v>
      </c>
      <c r="H326">
        <f>积极分子!H326</f>
        <v>0</v>
      </c>
      <c r="I326">
        <f>积极分子!I326</f>
        <v>0</v>
      </c>
      <c r="J326">
        <f>积极分子!J326</f>
        <v>0</v>
      </c>
      <c r="K326">
        <f>积极分子!K326</f>
        <v>0</v>
      </c>
      <c r="L326">
        <f>积极分子!L326</f>
        <v>0</v>
      </c>
      <c r="M326">
        <f>积极分子!M326</f>
        <v>0</v>
      </c>
      <c r="N326">
        <f>积极分子!N326</f>
        <v>0</v>
      </c>
      <c r="O326" t="str">
        <f t="shared" si="25"/>
        <v>0000年00月00日</v>
      </c>
      <c r="P326" t="str">
        <f t="shared" si="26"/>
        <v>0000年00月00日</v>
      </c>
      <c r="Q326" t="str">
        <f t="shared" si="27"/>
        <v>0000年00月00日</v>
      </c>
      <c r="R326" t="e">
        <f t="shared" si="28"/>
        <v>#VALUE!</v>
      </c>
      <c r="S326" t="e">
        <f t="shared" si="29"/>
        <v>#VALUE!</v>
      </c>
    </row>
    <row r="327" spans="1:19" x14ac:dyDescent="0.15">
      <c r="A327">
        <f>积极分子!A327</f>
        <v>0</v>
      </c>
      <c r="B327">
        <f>积极分子!B327</f>
        <v>0</v>
      </c>
      <c r="C327">
        <f>积极分子!C327</f>
        <v>0</v>
      </c>
      <c r="D327">
        <f>积极分子!D327</f>
        <v>0</v>
      </c>
      <c r="E327">
        <f>积极分子!E327</f>
        <v>0</v>
      </c>
      <c r="F327">
        <f>积极分子!F327</f>
        <v>0</v>
      </c>
      <c r="G327">
        <f>积极分子!G327</f>
        <v>0</v>
      </c>
      <c r="H327">
        <f>积极分子!H327</f>
        <v>0</v>
      </c>
      <c r="I327">
        <f>积极分子!I327</f>
        <v>0</v>
      </c>
      <c r="J327">
        <f>积极分子!J327</f>
        <v>0</v>
      </c>
      <c r="K327">
        <f>积极分子!K327</f>
        <v>0</v>
      </c>
      <c r="L327">
        <f>积极分子!L327</f>
        <v>0</v>
      </c>
      <c r="M327">
        <f>积极分子!M327</f>
        <v>0</v>
      </c>
      <c r="N327">
        <f>积极分子!N327</f>
        <v>0</v>
      </c>
      <c r="O327" t="str">
        <f t="shared" si="25"/>
        <v>0000年00月00日</v>
      </c>
      <c r="P327" t="str">
        <f t="shared" si="26"/>
        <v>0000年00月00日</v>
      </c>
      <c r="Q327" t="str">
        <f t="shared" si="27"/>
        <v>0000年00月00日</v>
      </c>
      <c r="R327" t="e">
        <f t="shared" si="28"/>
        <v>#VALUE!</v>
      </c>
      <c r="S327" t="e">
        <f t="shared" si="29"/>
        <v>#VALUE!</v>
      </c>
    </row>
    <row r="328" spans="1:19" x14ac:dyDescent="0.15">
      <c r="A328">
        <f>积极分子!A328</f>
        <v>0</v>
      </c>
      <c r="B328">
        <f>积极分子!B328</f>
        <v>0</v>
      </c>
      <c r="C328">
        <f>积极分子!C328</f>
        <v>0</v>
      </c>
      <c r="D328">
        <f>积极分子!D328</f>
        <v>0</v>
      </c>
      <c r="E328">
        <f>积极分子!E328</f>
        <v>0</v>
      </c>
      <c r="F328">
        <f>积极分子!F328</f>
        <v>0</v>
      </c>
      <c r="G328">
        <f>积极分子!G328</f>
        <v>0</v>
      </c>
      <c r="H328">
        <f>积极分子!H328</f>
        <v>0</v>
      </c>
      <c r="I328">
        <f>积极分子!I328</f>
        <v>0</v>
      </c>
      <c r="J328">
        <f>积极分子!J328</f>
        <v>0</v>
      </c>
      <c r="K328">
        <f>积极分子!K328</f>
        <v>0</v>
      </c>
      <c r="L328">
        <f>积极分子!L328</f>
        <v>0</v>
      </c>
      <c r="M328">
        <f>积极分子!M328</f>
        <v>0</v>
      </c>
      <c r="N328">
        <f>积极分子!N328</f>
        <v>0</v>
      </c>
      <c r="O328" t="str">
        <f t="shared" si="25"/>
        <v>0000年00月00日</v>
      </c>
      <c r="P328" t="str">
        <f t="shared" si="26"/>
        <v>0000年00月00日</v>
      </c>
      <c r="Q328" t="str">
        <f t="shared" si="27"/>
        <v>0000年00月00日</v>
      </c>
      <c r="R328" t="e">
        <f t="shared" si="28"/>
        <v>#VALUE!</v>
      </c>
      <c r="S328" t="e">
        <f t="shared" si="29"/>
        <v>#VALUE!</v>
      </c>
    </row>
    <row r="329" spans="1:19" x14ac:dyDescent="0.15">
      <c r="A329">
        <f>积极分子!A329</f>
        <v>0</v>
      </c>
      <c r="B329">
        <f>积极分子!B329</f>
        <v>0</v>
      </c>
      <c r="C329">
        <f>积极分子!C329</f>
        <v>0</v>
      </c>
      <c r="D329">
        <f>积极分子!D329</f>
        <v>0</v>
      </c>
      <c r="E329">
        <f>积极分子!E329</f>
        <v>0</v>
      </c>
      <c r="F329">
        <f>积极分子!F329</f>
        <v>0</v>
      </c>
      <c r="G329">
        <f>积极分子!G329</f>
        <v>0</v>
      </c>
      <c r="H329">
        <f>积极分子!H329</f>
        <v>0</v>
      </c>
      <c r="I329">
        <f>积极分子!I329</f>
        <v>0</v>
      </c>
      <c r="J329">
        <f>积极分子!J329</f>
        <v>0</v>
      </c>
      <c r="K329">
        <f>积极分子!K329</f>
        <v>0</v>
      </c>
      <c r="L329">
        <f>积极分子!L329</f>
        <v>0</v>
      </c>
      <c r="M329">
        <f>积极分子!M329</f>
        <v>0</v>
      </c>
      <c r="N329">
        <f>积极分子!N329</f>
        <v>0</v>
      </c>
      <c r="O329" t="str">
        <f t="shared" si="25"/>
        <v>0000年00月00日</v>
      </c>
      <c r="P329" t="str">
        <f t="shared" si="26"/>
        <v>0000年00月00日</v>
      </c>
      <c r="Q329" t="str">
        <f t="shared" si="27"/>
        <v>0000年00月00日</v>
      </c>
      <c r="R329" t="e">
        <f t="shared" si="28"/>
        <v>#VALUE!</v>
      </c>
      <c r="S329" t="e">
        <f t="shared" si="29"/>
        <v>#VALUE!</v>
      </c>
    </row>
    <row r="330" spans="1:19" x14ac:dyDescent="0.15">
      <c r="A330">
        <f>积极分子!A330</f>
        <v>0</v>
      </c>
      <c r="B330">
        <f>积极分子!B330</f>
        <v>0</v>
      </c>
      <c r="C330">
        <f>积极分子!C330</f>
        <v>0</v>
      </c>
      <c r="D330">
        <f>积极分子!D330</f>
        <v>0</v>
      </c>
      <c r="E330">
        <f>积极分子!E330</f>
        <v>0</v>
      </c>
      <c r="F330">
        <f>积极分子!F330</f>
        <v>0</v>
      </c>
      <c r="G330">
        <f>积极分子!G330</f>
        <v>0</v>
      </c>
      <c r="H330">
        <f>积极分子!H330</f>
        <v>0</v>
      </c>
      <c r="I330">
        <f>积极分子!I330</f>
        <v>0</v>
      </c>
      <c r="J330">
        <f>积极分子!J330</f>
        <v>0</v>
      </c>
      <c r="K330">
        <f>积极分子!K330</f>
        <v>0</v>
      </c>
      <c r="L330">
        <f>积极分子!L330</f>
        <v>0</v>
      </c>
      <c r="M330">
        <f>积极分子!M330</f>
        <v>0</v>
      </c>
      <c r="N330">
        <f>积极分子!N330</f>
        <v>0</v>
      </c>
      <c r="O330" t="str">
        <f t="shared" si="25"/>
        <v>0000年00月00日</v>
      </c>
      <c r="P330" t="str">
        <f t="shared" si="26"/>
        <v>0000年00月00日</v>
      </c>
      <c r="Q330" t="str">
        <f t="shared" si="27"/>
        <v>0000年00月00日</v>
      </c>
      <c r="R330" t="e">
        <f t="shared" si="28"/>
        <v>#VALUE!</v>
      </c>
      <c r="S330" t="e">
        <f t="shared" si="29"/>
        <v>#VALUE!</v>
      </c>
    </row>
    <row r="331" spans="1:19" x14ac:dyDescent="0.15">
      <c r="A331">
        <f>积极分子!A331</f>
        <v>0</v>
      </c>
      <c r="B331">
        <f>积极分子!B331</f>
        <v>0</v>
      </c>
      <c r="C331">
        <f>积极分子!C331</f>
        <v>0</v>
      </c>
      <c r="D331">
        <f>积极分子!D331</f>
        <v>0</v>
      </c>
      <c r="E331">
        <f>积极分子!E331</f>
        <v>0</v>
      </c>
      <c r="F331">
        <f>积极分子!F331</f>
        <v>0</v>
      </c>
      <c r="G331">
        <f>积极分子!G331</f>
        <v>0</v>
      </c>
      <c r="H331">
        <f>积极分子!H331</f>
        <v>0</v>
      </c>
      <c r="I331">
        <f>积极分子!I331</f>
        <v>0</v>
      </c>
      <c r="J331">
        <f>积极分子!J331</f>
        <v>0</v>
      </c>
      <c r="K331">
        <f>积极分子!K331</f>
        <v>0</v>
      </c>
      <c r="L331">
        <f>积极分子!L331</f>
        <v>0</v>
      </c>
      <c r="M331">
        <f>积极分子!M331</f>
        <v>0</v>
      </c>
      <c r="N331">
        <f>积极分子!N331</f>
        <v>0</v>
      </c>
      <c r="O331" t="str">
        <f t="shared" si="25"/>
        <v>0000年00月00日</v>
      </c>
      <c r="P331" t="str">
        <f t="shared" si="26"/>
        <v>0000年00月00日</v>
      </c>
      <c r="Q331" t="str">
        <f t="shared" si="27"/>
        <v>0000年00月00日</v>
      </c>
      <c r="R331" t="e">
        <f t="shared" si="28"/>
        <v>#VALUE!</v>
      </c>
      <c r="S331" t="e">
        <f t="shared" si="29"/>
        <v>#VALUE!</v>
      </c>
    </row>
    <row r="332" spans="1:19" x14ac:dyDescent="0.15">
      <c r="A332">
        <f>积极分子!A332</f>
        <v>0</v>
      </c>
      <c r="B332">
        <f>积极分子!B332</f>
        <v>0</v>
      </c>
      <c r="C332">
        <f>积极分子!C332</f>
        <v>0</v>
      </c>
      <c r="D332">
        <f>积极分子!D332</f>
        <v>0</v>
      </c>
      <c r="E332">
        <f>积极分子!E332</f>
        <v>0</v>
      </c>
      <c r="F332">
        <f>积极分子!F332</f>
        <v>0</v>
      </c>
      <c r="G332">
        <f>积极分子!G332</f>
        <v>0</v>
      </c>
      <c r="H332">
        <f>积极分子!H332</f>
        <v>0</v>
      </c>
      <c r="I332">
        <f>积极分子!I332</f>
        <v>0</v>
      </c>
      <c r="J332">
        <f>积极分子!J332</f>
        <v>0</v>
      </c>
      <c r="K332">
        <f>积极分子!K332</f>
        <v>0</v>
      </c>
      <c r="L332">
        <f>积极分子!L332</f>
        <v>0</v>
      </c>
      <c r="M332">
        <f>积极分子!M332</f>
        <v>0</v>
      </c>
      <c r="N332">
        <f>积极分子!N332</f>
        <v>0</v>
      </c>
      <c r="O332" t="str">
        <f t="shared" si="25"/>
        <v>0000年00月00日</v>
      </c>
      <c r="P332" t="str">
        <f t="shared" si="26"/>
        <v>0000年00月00日</v>
      </c>
      <c r="Q332" t="str">
        <f t="shared" si="27"/>
        <v>0000年00月00日</v>
      </c>
      <c r="R332" t="e">
        <f t="shared" si="28"/>
        <v>#VALUE!</v>
      </c>
      <c r="S332" t="e">
        <f t="shared" si="29"/>
        <v>#VALUE!</v>
      </c>
    </row>
    <row r="333" spans="1:19" x14ac:dyDescent="0.15">
      <c r="A333">
        <f>积极分子!A333</f>
        <v>0</v>
      </c>
      <c r="B333">
        <f>积极分子!B333</f>
        <v>0</v>
      </c>
      <c r="C333">
        <f>积极分子!C333</f>
        <v>0</v>
      </c>
      <c r="D333">
        <f>积极分子!D333</f>
        <v>0</v>
      </c>
      <c r="E333">
        <f>积极分子!E333</f>
        <v>0</v>
      </c>
      <c r="F333">
        <f>积极分子!F333</f>
        <v>0</v>
      </c>
      <c r="G333">
        <f>积极分子!G333</f>
        <v>0</v>
      </c>
      <c r="H333">
        <f>积极分子!H333</f>
        <v>0</v>
      </c>
      <c r="I333">
        <f>积极分子!I333</f>
        <v>0</v>
      </c>
      <c r="J333">
        <f>积极分子!J333</f>
        <v>0</v>
      </c>
      <c r="K333">
        <f>积极分子!K333</f>
        <v>0</v>
      </c>
      <c r="L333">
        <f>积极分子!L333</f>
        <v>0</v>
      </c>
      <c r="M333">
        <f>积极分子!M333</f>
        <v>0</v>
      </c>
      <c r="N333">
        <f>积极分子!N333</f>
        <v>0</v>
      </c>
      <c r="O333" t="str">
        <f t="shared" si="25"/>
        <v>0000年00月00日</v>
      </c>
      <c r="P333" t="str">
        <f t="shared" si="26"/>
        <v>0000年00月00日</v>
      </c>
      <c r="Q333" t="str">
        <f t="shared" si="27"/>
        <v>0000年00月00日</v>
      </c>
      <c r="R333" t="e">
        <f t="shared" si="28"/>
        <v>#VALUE!</v>
      </c>
      <c r="S333" t="e">
        <f t="shared" si="29"/>
        <v>#VALUE!</v>
      </c>
    </row>
    <row r="334" spans="1:19" x14ac:dyDescent="0.15">
      <c r="A334">
        <f>积极分子!A334</f>
        <v>0</v>
      </c>
      <c r="B334">
        <f>积极分子!B334</f>
        <v>0</v>
      </c>
      <c r="C334">
        <f>积极分子!C334</f>
        <v>0</v>
      </c>
      <c r="D334">
        <f>积极分子!D334</f>
        <v>0</v>
      </c>
      <c r="E334">
        <f>积极分子!E334</f>
        <v>0</v>
      </c>
      <c r="F334">
        <f>积极分子!F334</f>
        <v>0</v>
      </c>
      <c r="G334">
        <f>积极分子!G334</f>
        <v>0</v>
      </c>
      <c r="H334">
        <f>积极分子!H334</f>
        <v>0</v>
      </c>
      <c r="I334">
        <f>积极分子!I334</f>
        <v>0</v>
      </c>
      <c r="J334">
        <f>积极分子!J334</f>
        <v>0</v>
      </c>
      <c r="K334">
        <f>积极分子!K334</f>
        <v>0</v>
      </c>
      <c r="L334">
        <f>积极分子!L334</f>
        <v>0</v>
      </c>
      <c r="M334">
        <f>积极分子!M334</f>
        <v>0</v>
      </c>
      <c r="N334">
        <f>积极分子!N334</f>
        <v>0</v>
      </c>
      <c r="O334" t="str">
        <f t="shared" si="25"/>
        <v>0000年00月00日</v>
      </c>
      <c r="P334" t="str">
        <f t="shared" si="26"/>
        <v>0000年00月00日</v>
      </c>
      <c r="Q334" t="str">
        <f t="shared" si="27"/>
        <v>0000年00月00日</v>
      </c>
      <c r="R334" t="e">
        <f t="shared" si="28"/>
        <v>#VALUE!</v>
      </c>
      <c r="S334" t="e">
        <f t="shared" si="29"/>
        <v>#VALUE!</v>
      </c>
    </row>
    <row r="335" spans="1:19" x14ac:dyDescent="0.15">
      <c r="A335">
        <f>积极分子!A335</f>
        <v>0</v>
      </c>
      <c r="B335">
        <f>积极分子!B335</f>
        <v>0</v>
      </c>
      <c r="C335">
        <f>积极分子!C335</f>
        <v>0</v>
      </c>
      <c r="D335">
        <f>积极分子!D335</f>
        <v>0</v>
      </c>
      <c r="E335">
        <f>积极分子!E335</f>
        <v>0</v>
      </c>
      <c r="F335">
        <f>积极分子!F335</f>
        <v>0</v>
      </c>
      <c r="G335">
        <f>积极分子!G335</f>
        <v>0</v>
      </c>
      <c r="H335">
        <f>积极分子!H335</f>
        <v>0</v>
      </c>
      <c r="I335">
        <f>积极分子!I335</f>
        <v>0</v>
      </c>
      <c r="J335">
        <f>积极分子!J335</f>
        <v>0</v>
      </c>
      <c r="K335">
        <f>积极分子!K335</f>
        <v>0</v>
      </c>
      <c r="L335">
        <f>积极分子!L335</f>
        <v>0</v>
      </c>
      <c r="M335">
        <f>积极分子!M335</f>
        <v>0</v>
      </c>
      <c r="N335">
        <f>积极分子!N335</f>
        <v>0</v>
      </c>
      <c r="O335" t="str">
        <f t="shared" si="25"/>
        <v>0000年00月00日</v>
      </c>
      <c r="P335" t="str">
        <f t="shared" si="26"/>
        <v>0000年00月00日</v>
      </c>
      <c r="Q335" t="str">
        <f t="shared" si="27"/>
        <v>0000年00月00日</v>
      </c>
      <c r="R335" t="e">
        <f t="shared" si="28"/>
        <v>#VALUE!</v>
      </c>
      <c r="S335" t="e">
        <f t="shared" si="29"/>
        <v>#VALUE!</v>
      </c>
    </row>
    <row r="336" spans="1:19" x14ac:dyDescent="0.15">
      <c r="A336">
        <f>积极分子!A336</f>
        <v>0</v>
      </c>
      <c r="B336">
        <f>积极分子!B336</f>
        <v>0</v>
      </c>
      <c r="C336">
        <f>积极分子!C336</f>
        <v>0</v>
      </c>
      <c r="D336">
        <f>积极分子!D336</f>
        <v>0</v>
      </c>
      <c r="E336">
        <f>积极分子!E336</f>
        <v>0</v>
      </c>
      <c r="F336">
        <f>积极分子!F336</f>
        <v>0</v>
      </c>
      <c r="G336">
        <f>积极分子!G336</f>
        <v>0</v>
      </c>
      <c r="H336">
        <f>积极分子!H336</f>
        <v>0</v>
      </c>
      <c r="I336">
        <f>积极分子!I336</f>
        <v>0</v>
      </c>
      <c r="J336">
        <f>积极分子!J336</f>
        <v>0</v>
      </c>
      <c r="K336">
        <f>积极分子!K336</f>
        <v>0</v>
      </c>
      <c r="L336">
        <f>积极分子!L336</f>
        <v>0</v>
      </c>
      <c r="M336">
        <f>积极分子!M336</f>
        <v>0</v>
      </c>
      <c r="N336">
        <f>积极分子!N336</f>
        <v>0</v>
      </c>
      <c r="O336" t="str">
        <f t="shared" si="25"/>
        <v>0000年00月00日</v>
      </c>
      <c r="P336" t="str">
        <f t="shared" si="26"/>
        <v>0000年00月00日</v>
      </c>
      <c r="Q336" t="str">
        <f t="shared" si="27"/>
        <v>0000年00月00日</v>
      </c>
      <c r="R336" t="e">
        <f t="shared" si="28"/>
        <v>#VALUE!</v>
      </c>
      <c r="S336" t="e">
        <f t="shared" si="29"/>
        <v>#VALUE!</v>
      </c>
    </row>
    <row r="337" spans="1:19" x14ac:dyDescent="0.15">
      <c r="A337">
        <f>积极分子!A337</f>
        <v>0</v>
      </c>
      <c r="B337">
        <f>积极分子!B337</f>
        <v>0</v>
      </c>
      <c r="C337">
        <f>积极分子!C337</f>
        <v>0</v>
      </c>
      <c r="D337">
        <f>积极分子!D337</f>
        <v>0</v>
      </c>
      <c r="E337">
        <f>积极分子!E337</f>
        <v>0</v>
      </c>
      <c r="F337">
        <f>积极分子!F337</f>
        <v>0</v>
      </c>
      <c r="G337">
        <f>积极分子!G337</f>
        <v>0</v>
      </c>
      <c r="H337">
        <f>积极分子!H337</f>
        <v>0</v>
      </c>
      <c r="I337">
        <f>积极分子!I337</f>
        <v>0</v>
      </c>
      <c r="J337">
        <f>积极分子!J337</f>
        <v>0</v>
      </c>
      <c r="K337">
        <f>积极分子!K337</f>
        <v>0</v>
      </c>
      <c r="L337">
        <f>积极分子!L337</f>
        <v>0</v>
      </c>
      <c r="M337">
        <f>积极分子!M337</f>
        <v>0</v>
      </c>
      <c r="N337">
        <f>积极分子!N337</f>
        <v>0</v>
      </c>
      <c r="O337" t="str">
        <f t="shared" si="25"/>
        <v>0000年00月00日</v>
      </c>
      <c r="P337" t="str">
        <f t="shared" si="26"/>
        <v>0000年00月00日</v>
      </c>
      <c r="Q337" t="str">
        <f t="shared" si="27"/>
        <v>0000年00月00日</v>
      </c>
      <c r="R337" t="e">
        <f t="shared" si="28"/>
        <v>#VALUE!</v>
      </c>
      <c r="S337" t="e">
        <f t="shared" si="29"/>
        <v>#VALUE!</v>
      </c>
    </row>
    <row r="338" spans="1:19" x14ac:dyDescent="0.15">
      <c r="A338">
        <f>积极分子!A338</f>
        <v>0</v>
      </c>
      <c r="B338">
        <f>积极分子!B338</f>
        <v>0</v>
      </c>
      <c r="C338">
        <f>积极分子!C338</f>
        <v>0</v>
      </c>
      <c r="D338">
        <f>积极分子!D338</f>
        <v>0</v>
      </c>
      <c r="E338">
        <f>积极分子!E338</f>
        <v>0</v>
      </c>
      <c r="F338">
        <f>积极分子!F338</f>
        <v>0</v>
      </c>
      <c r="G338">
        <f>积极分子!G338</f>
        <v>0</v>
      </c>
      <c r="H338">
        <f>积极分子!H338</f>
        <v>0</v>
      </c>
      <c r="I338">
        <f>积极分子!I338</f>
        <v>0</v>
      </c>
      <c r="J338">
        <f>积极分子!J338</f>
        <v>0</v>
      </c>
      <c r="K338">
        <f>积极分子!K338</f>
        <v>0</v>
      </c>
      <c r="L338">
        <f>积极分子!L338</f>
        <v>0</v>
      </c>
      <c r="M338">
        <f>积极分子!M338</f>
        <v>0</v>
      </c>
      <c r="N338">
        <f>积极分子!N338</f>
        <v>0</v>
      </c>
      <c r="O338" t="str">
        <f t="shared" si="25"/>
        <v>0000年00月00日</v>
      </c>
      <c r="P338" t="str">
        <f t="shared" si="26"/>
        <v>0000年00月00日</v>
      </c>
      <c r="Q338" t="str">
        <f t="shared" si="27"/>
        <v>0000年00月00日</v>
      </c>
      <c r="R338" t="e">
        <f t="shared" si="28"/>
        <v>#VALUE!</v>
      </c>
      <c r="S338" t="e">
        <f t="shared" si="29"/>
        <v>#VALUE!</v>
      </c>
    </row>
    <row r="339" spans="1:19" x14ac:dyDescent="0.15">
      <c r="A339">
        <f>积极分子!A339</f>
        <v>0</v>
      </c>
      <c r="B339">
        <f>积极分子!B339</f>
        <v>0</v>
      </c>
      <c r="C339">
        <f>积极分子!C339</f>
        <v>0</v>
      </c>
      <c r="D339">
        <f>积极分子!D339</f>
        <v>0</v>
      </c>
      <c r="E339">
        <f>积极分子!E339</f>
        <v>0</v>
      </c>
      <c r="F339">
        <f>积极分子!F339</f>
        <v>0</v>
      </c>
      <c r="G339">
        <f>积极分子!G339</f>
        <v>0</v>
      </c>
      <c r="H339">
        <f>积极分子!H339</f>
        <v>0</v>
      </c>
      <c r="I339">
        <f>积极分子!I339</f>
        <v>0</v>
      </c>
      <c r="J339">
        <f>积极分子!J339</f>
        <v>0</v>
      </c>
      <c r="K339">
        <f>积极分子!K339</f>
        <v>0</v>
      </c>
      <c r="L339">
        <f>积极分子!L339</f>
        <v>0</v>
      </c>
      <c r="M339">
        <f>积极分子!M339</f>
        <v>0</v>
      </c>
      <c r="N339">
        <f>积极分子!N339</f>
        <v>0</v>
      </c>
      <c r="O339" t="str">
        <f t="shared" si="25"/>
        <v>0000年00月00日</v>
      </c>
      <c r="P339" t="str">
        <f t="shared" si="26"/>
        <v>0000年00月00日</v>
      </c>
      <c r="Q339" t="str">
        <f t="shared" si="27"/>
        <v>0000年00月00日</v>
      </c>
      <c r="R339" t="e">
        <f t="shared" si="28"/>
        <v>#VALUE!</v>
      </c>
      <c r="S339" t="e">
        <f t="shared" si="29"/>
        <v>#VALUE!</v>
      </c>
    </row>
    <row r="340" spans="1:19" x14ac:dyDescent="0.15">
      <c r="A340">
        <f>积极分子!A340</f>
        <v>0</v>
      </c>
      <c r="B340">
        <f>积极分子!B340</f>
        <v>0</v>
      </c>
      <c r="C340">
        <f>积极分子!C340</f>
        <v>0</v>
      </c>
      <c r="D340">
        <f>积极分子!D340</f>
        <v>0</v>
      </c>
      <c r="E340">
        <f>积极分子!E340</f>
        <v>0</v>
      </c>
      <c r="F340">
        <f>积极分子!F340</f>
        <v>0</v>
      </c>
      <c r="G340">
        <f>积极分子!G340</f>
        <v>0</v>
      </c>
      <c r="H340">
        <f>积极分子!H340</f>
        <v>0</v>
      </c>
      <c r="I340">
        <f>积极分子!I340</f>
        <v>0</v>
      </c>
      <c r="J340">
        <f>积极分子!J340</f>
        <v>0</v>
      </c>
      <c r="K340">
        <f>积极分子!K340</f>
        <v>0</v>
      </c>
      <c r="L340">
        <f>积极分子!L340</f>
        <v>0</v>
      </c>
      <c r="M340">
        <f>积极分子!M340</f>
        <v>0</v>
      </c>
      <c r="N340">
        <f>积极分子!N340</f>
        <v>0</v>
      </c>
      <c r="O340" t="str">
        <f t="shared" si="25"/>
        <v>0000年00月00日</v>
      </c>
      <c r="P340" t="str">
        <f t="shared" si="26"/>
        <v>0000年00月00日</v>
      </c>
      <c r="Q340" t="str">
        <f t="shared" si="27"/>
        <v>0000年00月00日</v>
      </c>
      <c r="R340" t="e">
        <f t="shared" si="28"/>
        <v>#VALUE!</v>
      </c>
      <c r="S340" t="e">
        <f t="shared" si="29"/>
        <v>#VALUE!</v>
      </c>
    </row>
    <row r="341" spans="1:19" x14ac:dyDescent="0.15">
      <c r="A341">
        <f>积极分子!A341</f>
        <v>0</v>
      </c>
      <c r="B341">
        <f>积极分子!B341</f>
        <v>0</v>
      </c>
      <c r="C341">
        <f>积极分子!C341</f>
        <v>0</v>
      </c>
      <c r="D341">
        <f>积极分子!D341</f>
        <v>0</v>
      </c>
      <c r="E341">
        <f>积极分子!E341</f>
        <v>0</v>
      </c>
      <c r="F341">
        <f>积极分子!F341</f>
        <v>0</v>
      </c>
      <c r="G341">
        <f>积极分子!G341</f>
        <v>0</v>
      </c>
      <c r="H341">
        <f>积极分子!H341</f>
        <v>0</v>
      </c>
      <c r="I341">
        <f>积极分子!I341</f>
        <v>0</v>
      </c>
      <c r="J341">
        <f>积极分子!J341</f>
        <v>0</v>
      </c>
      <c r="K341">
        <f>积极分子!K341</f>
        <v>0</v>
      </c>
      <c r="L341">
        <f>积极分子!L341</f>
        <v>0</v>
      </c>
      <c r="M341">
        <f>积极分子!M341</f>
        <v>0</v>
      </c>
      <c r="N341">
        <f>积极分子!N341</f>
        <v>0</v>
      </c>
      <c r="O341" t="str">
        <f t="shared" si="25"/>
        <v>0000年00月00日</v>
      </c>
      <c r="P341" t="str">
        <f t="shared" si="26"/>
        <v>0000年00月00日</v>
      </c>
      <c r="Q341" t="str">
        <f t="shared" si="27"/>
        <v>0000年00月00日</v>
      </c>
      <c r="R341" t="e">
        <f t="shared" si="28"/>
        <v>#VALUE!</v>
      </c>
      <c r="S341" t="e">
        <f t="shared" si="29"/>
        <v>#VALUE!</v>
      </c>
    </row>
    <row r="342" spans="1:19" x14ac:dyDescent="0.15">
      <c r="A342">
        <f>积极分子!A342</f>
        <v>0</v>
      </c>
      <c r="B342">
        <f>积极分子!B342</f>
        <v>0</v>
      </c>
      <c r="C342">
        <f>积极分子!C342</f>
        <v>0</v>
      </c>
      <c r="D342">
        <f>积极分子!D342</f>
        <v>0</v>
      </c>
      <c r="E342">
        <f>积极分子!E342</f>
        <v>0</v>
      </c>
      <c r="F342">
        <f>积极分子!F342</f>
        <v>0</v>
      </c>
      <c r="G342">
        <f>积极分子!G342</f>
        <v>0</v>
      </c>
      <c r="H342">
        <f>积极分子!H342</f>
        <v>0</v>
      </c>
      <c r="I342">
        <f>积极分子!I342</f>
        <v>0</v>
      </c>
      <c r="J342">
        <f>积极分子!J342</f>
        <v>0</v>
      </c>
      <c r="K342">
        <f>积极分子!K342</f>
        <v>0</v>
      </c>
      <c r="L342">
        <f>积极分子!L342</f>
        <v>0</v>
      </c>
      <c r="M342">
        <f>积极分子!M342</f>
        <v>0</v>
      </c>
      <c r="N342">
        <f>积极分子!N342</f>
        <v>0</v>
      </c>
      <c r="O342" t="str">
        <f t="shared" si="25"/>
        <v>0000年00月00日</v>
      </c>
      <c r="P342" t="str">
        <f t="shared" si="26"/>
        <v>0000年00月00日</v>
      </c>
      <c r="Q342" t="str">
        <f t="shared" si="27"/>
        <v>0000年00月00日</v>
      </c>
      <c r="R342" t="e">
        <f t="shared" si="28"/>
        <v>#VALUE!</v>
      </c>
      <c r="S342" t="e">
        <f t="shared" si="29"/>
        <v>#VALUE!</v>
      </c>
    </row>
    <row r="343" spans="1:19" x14ac:dyDescent="0.15">
      <c r="A343">
        <f>积极分子!A343</f>
        <v>0</v>
      </c>
      <c r="B343">
        <f>积极分子!B343</f>
        <v>0</v>
      </c>
      <c r="C343">
        <f>积极分子!C343</f>
        <v>0</v>
      </c>
      <c r="D343">
        <f>积极分子!D343</f>
        <v>0</v>
      </c>
      <c r="E343">
        <f>积极分子!E343</f>
        <v>0</v>
      </c>
      <c r="F343">
        <f>积极分子!F343</f>
        <v>0</v>
      </c>
      <c r="G343">
        <f>积极分子!G343</f>
        <v>0</v>
      </c>
      <c r="H343">
        <f>积极分子!H343</f>
        <v>0</v>
      </c>
      <c r="I343">
        <f>积极分子!I343</f>
        <v>0</v>
      </c>
      <c r="J343">
        <f>积极分子!J343</f>
        <v>0</v>
      </c>
      <c r="K343">
        <f>积极分子!K343</f>
        <v>0</v>
      </c>
      <c r="L343">
        <f>积极分子!L343</f>
        <v>0</v>
      </c>
      <c r="M343">
        <f>积极分子!M343</f>
        <v>0</v>
      </c>
      <c r="N343">
        <f>积极分子!N343</f>
        <v>0</v>
      </c>
      <c r="O343" t="str">
        <f t="shared" si="25"/>
        <v>0000年00月00日</v>
      </c>
      <c r="P343" t="str">
        <f t="shared" si="26"/>
        <v>0000年00月00日</v>
      </c>
      <c r="Q343" t="str">
        <f t="shared" si="27"/>
        <v>0000年00月00日</v>
      </c>
      <c r="R343" t="e">
        <f t="shared" si="28"/>
        <v>#VALUE!</v>
      </c>
      <c r="S343" t="e">
        <f t="shared" si="29"/>
        <v>#VALUE!</v>
      </c>
    </row>
    <row r="344" spans="1:19" x14ac:dyDescent="0.15">
      <c r="A344">
        <f>积极分子!A344</f>
        <v>0</v>
      </c>
      <c r="B344">
        <f>积极分子!B344</f>
        <v>0</v>
      </c>
      <c r="C344">
        <f>积极分子!C344</f>
        <v>0</v>
      </c>
      <c r="D344">
        <f>积极分子!D344</f>
        <v>0</v>
      </c>
      <c r="E344">
        <f>积极分子!E344</f>
        <v>0</v>
      </c>
      <c r="F344">
        <f>积极分子!F344</f>
        <v>0</v>
      </c>
      <c r="G344">
        <f>积极分子!G344</f>
        <v>0</v>
      </c>
      <c r="H344">
        <f>积极分子!H344</f>
        <v>0</v>
      </c>
      <c r="I344">
        <f>积极分子!I344</f>
        <v>0</v>
      </c>
      <c r="J344">
        <f>积极分子!J344</f>
        <v>0</v>
      </c>
      <c r="K344">
        <f>积极分子!K344</f>
        <v>0</v>
      </c>
      <c r="L344">
        <f>积极分子!L344</f>
        <v>0</v>
      </c>
      <c r="M344">
        <f>积极分子!M344</f>
        <v>0</v>
      </c>
      <c r="N344">
        <f>积极分子!N344</f>
        <v>0</v>
      </c>
      <c r="O344" t="str">
        <f t="shared" si="25"/>
        <v>0000年00月00日</v>
      </c>
      <c r="P344" t="str">
        <f t="shared" si="26"/>
        <v>0000年00月00日</v>
      </c>
      <c r="Q344" t="str">
        <f t="shared" si="27"/>
        <v>0000年00月00日</v>
      </c>
      <c r="R344" t="e">
        <f t="shared" si="28"/>
        <v>#VALUE!</v>
      </c>
      <c r="S344" t="e">
        <f t="shared" si="29"/>
        <v>#VALUE!</v>
      </c>
    </row>
    <row r="345" spans="1:19" x14ac:dyDescent="0.15">
      <c r="A345">
        <f>积极分子!A345</f>
        <v>0</v>
      </c>
      <c r="B345">
        <f>积极分子!B345</f>
        <v>0</v>
      </c>
      <c r="C345">
        <f>积极分子!C345</f>
        <v>0</v>
      </c>
      <c r="D345">
        <f>积极分子!D345</f>
        <v>0</v>
      </c>
      <c r="E345">
        <f>积极分子!E345</f>
        <v>0</v>
      </c>
      <c r="F345">
        <f>积极分子!F345</f>
        <v>0</v>
      </c>
      <c r="G345">
        <f>积极分子!G345</f>
        <v>0</v>
      </c>
      <c r="H345">
        <f>积极分子!H345</f>
        <v>0</v>
      </c>
      <c r="I345">
        <f>积极分子!I345</f>
        <v>0</v>
      </c>
      <c r="J345">
        <f>积极分子!J345</f>
        <v>0</v>
      </c>
      <c r="K345">
        <f>积极分子!K345</f>
        <v>0</v>
      </c>
      <c r="L345">
        <f>积极分子!L345</f>
        <v>0</v>
      </c>
      <c r="M345">
        <f>积极分子!M345</f>
        <v>0</v>
      </c>
      <c r="N345">
        <f>积极分子!N345</f>
        <v>0</v>
      </c>
      <c r="O345" t="str">
        <f t="shared" si="25"/>
        <v>0000年00月00日</v>
      </c>
      <c r="P345" t="str">
        <f t="shared" si="26"/>
        <v>0000年00月00日</v>
      </c>
      <c r="Q345" t="str">
        <f t="shared" si="27"/>
        <v>0000年00月00日</v>
      </c>
      <c r="R345" t="e">
        <f t="shared" si="28"/>
        <v>#VALUE!</v>
      </c>
      <c r="S345" t="e">
        <f t="shared" si="29"/>
        <v>#VALUE!</v>
      </c>
    </row>
    <row r="346" spans="1:19" x14ac:dyDescent="0.15">
      <c r="A346">
        <f>积极分子!A346</f>
        <v>0</v>
      </c>
      <c r="B346">
        <f>积极分子!B346</f>
        <v>0</v>
      </c>
      <c r="C346">
        <f>积极分子!C346</f>
        <v>0</v>
      </c>
      <c r="D346">
        <f>积极分子!D346</f>
        <v>0</v>
      </c>
      <c r="E346">
        <f>积极分子!E346</f>
        <v>0</v>
      </c>
      <c r="F346">
        <f>积极分子!F346</f>
        <v>0</v>
      </c>
      <c r="G346">
        <f>积极分子!G346</f>
        <v>0</v>
      </c>
      <c r="H346">
        <f>积极分子!H346</f>
        <v>0</v>
      </c>
      <c r="I346">
        <f>积极分子!I346</f>
        <v>0</v>
      </c>
      <c r="J346">
        <f>积极分子!J346</f>
        <v>0</v>
      </c>
      <c r="K346">
        <f>积极分子!K346</f>
        <v>0</v>
      </c>
      <c r="L346">
        <f>积极分子!L346</f>
        <v>0</v>
      </c>
      <c r="M346">
        <f>积极分子!M346</f>
        <v>0</v>
      </c>
      <c r="N346">
        <f>积极分子!N346</f>
        <v>0</v>
      </c>
      <c r="O346" t="str">
        <f t="shared" si="25"/>
        <v>0000年00月00日</v>
      </c>
      <c r="P346" t="str">
        <f t="shared" si="26"/>
        <v>0000年00月00日</v>
      </c>
      <c r="Q346" t="str">
        <f t="shared" si="27"/>
        <v>0000年00月00日</v>
      </c>
      <c r="R346" t="e">
        <f t="shared" si="28"/>
        <v>#VALUE!</v>
      </c>
      <c r="S346" t="e">
        <f t="shared" si="29"/>
        <v>#VALUE!</v>
      </c>
    </row>
    <row r="347" spans="1:19" x14ac:dyDescent="0.15">
      <c r="A347">
        <f>积极分子!A347</f>
        <v>0</v>
      </c>
      <c r="B347">
        <f>积极分子!B347</f>
        <v>0</v>
      </c>
      <c r="C347">
        <f>积极分子!C347</f>
        <v>0</v>
      </c>
      <c r="D347">
        <f>积极分子!D347</f>
        <v>0</v>
      </c>
      <c r="E347">
        <f>积极分子!E347</f>
        <v>0</v>
      </c>
      <c r="F347">
        <f>积极分子!F347</f>
        <v>0</v>
      </c>
      <c r="G347">
        <f>积极分子!G347</f>
        <v>0</v>
      </c>
      <c r="H347">
        <f>积极分子!H347</f>
        <v>0</v>
      </c>
      <c r="I347">
        <f>积极分子!I347</f>
        <v>0</v>
      </c>
      <c r="J347">
        <f>积极分子!J347</f>
        <v>0</v>
      </c>
      <c r="K347">
        <f>积极分子!K347</f>
        <v>0</v>
      </c>
      <c r="L347">
        <f>积极分子!L347</f>
        <v>0</v>
      </c>
      <c r="M347">
        <f>积极分子!M347</f>
        <v>0</v>
      </c>
      <c r="N347">
        <f>积极分子!N347</f>
        <v>0</v>
      </c>
      <c r="O347" t="str">
        <f t="shared" si="25"/>
        <v>0000年00月00日</v>
      </c>
      <c r="P347" t="str">
        <f t="shared" si="26"/>
        <v>0000年00月00日</v>
      </c>
      <c r="Q347" t="str">
        <f t="shared" si="27"/>
        <v>0000年00月00日</v>
      </c>
      <c r="R347" t="e">
        <f t="shared" si="28"/>
        <v>#VALUE!</v>
      </c>
      <c r="S347" t="e">
        <f t="shared" si="29"/>
        <v>#VALUE!</v>
      </c>
    </row>
    <row r="348" spans="1:19" x14ac:dyDescent="0.15">
      <c r="A348">
        <f>积极分子!A348</f>
        <v>0</v>
      </c>
      <c r="B348">
        <f>积极分子!B348</f>
        <v>0</v>
      </c>
      <c r="C348">
        <f>积极分子!C348</f>
        <v>0</v>
      </c>
      <c r="D348">
        <f>积极分子!D348</f>
        <v>0</v>
      </c>
      <c r="E348">
        <f>积极分子!E348</f>
        <v>0</v>
      </c>
      <c r="F348">
        <f>积极分子!F348</f>
        <v>0</v>
      </c>
      <c r="G348">
        <f>积极分子!G348</f>
        <v>0</v>
      </c>
      <c r="H348">
        <f>积极分子!H348</f>
        <v>0</v>
      </c>
      <c r="I348">
        <f>积极分子!I348</f>
        <v>0</v>
      </c>
      <c r="J348">
        <f>积极分子!J348</f>
        <v>0</v>
      </c>
      <c r="K348">
        <f>积极分子!K348</f>
        <v>0</v>
      </c>
      <c r="L348">
        <f>积极分子!L348</f>
        <v>0</v>
      </c>
      <c r="M348">
        <f>积极分子!M348</f>
        <v>0</v>
      </c>
      <c r="N348">
        <f>积极分子!N348</f>
        <v>0</v>
      </c>
      <c r="O348" t="str">
        <f t="shared" si="25"/>
        <v>0000年00月00日</v>
      </c>
      <c r="P348" t="str">
        <f t="shared" si="26"/>
        <v>0000年00月00日</v>
      </c>
      <c r="Q348" t="str">
        <f t="shared" si="27"/>
        <v>0000年00月00日</v>
      </c>
      <c r="R348" t="e">
        <f t="shared" si="28"/>
        <v>#VALUE!</v>
      </c>
      <c r="S348" t="e">
        <f t="shared" si="29"/>
        <v>#VALUE!</v>
      </c>
    </row>
    <row r="349" spans="1:19" x14ac:dyDescent="0.15">
      <c r="A349">
        <f>积极分子!A349</f>
        <v>0</v>
      </c>
      <c r="B349">
        <f>积极分子!B349</f>
        <v>0</v>
      </c>
      <c r="C349">
        <f>积极分子!C349</f>
        <v>0</v>
      </c>
      <c r="D349">
        <f>积极分子!D349</f>
        <v>0</v>
      </c>
      <c r="E349">
        <f>积极分子!E349</f>
        <v>0</v>
      </c>
      <c r="F349">
        <f>积极分子!F349</f>
        <v>0</v>
      </c>
      <c r="G349">
        <f>积极分子!G349</f>
        <v>0</v>
      </c>
      <c r="H349">
        <f>积极分子!H349</f>
        <v>0</v>
      </c>
      <c r="I349">
        <f>积极分子!I349</f>
        <v>0</v>
      </c>
      <c r="J349">
        <f>积极分子!J349</f>
        <v>0</v>
      </c>
      <c r="K349">
        <f>积极分子!K349</f>
        <v>0</v>
      </c>
      <c r="L349">
        <f>积极分子!L349</f>
        <v>0</v>
      </c>
      <c r="M349">
        <f>积极分子!M349</f>
        <v>0</v>
      </c>
      <c r="N349">
        <f>积极分子!N349</f>
        <v>0</v>
      </c>
      <c r="O349" t="str">
        <f t="shared" si="25"/>
        <v>0000年00月00日</v>
      </c>
      <c r="P349" t="str">
        <f t="shared" si="26"/>
        <v>0000年00月00日</v>
      </c>
      <c r="Q349" t="str">
        <f t="shared" si="27"/>
        <v>0000年00月00日</v>
      </c>
      <c r="R349" t="e">
        <f t="shared" si="28"/>
        <v>#VALUE!</v>
      </c>
      <c r="S349" t="e">
        <f t="shared" si="29"/>
        <v>#VALUE!</v>
      </c>
    </row>
    <row r="350" spans="1:19" x14ac:dyDescent="0.15">
      <c r="A350">
        <f>积极分子!A350</f>
        <v>0</v>
      </c>
      <c r="B350">
        <f>积极分子!B350</f>
        <v>0</v>
      </c>
      <c r="C350">
        <f>积极分子!C350</f>
        <v>0</v>
      </c>
      <c r="D350">
        <f>积极分子!D350</f>
        <v>0</v>
      </c>
      <c r="E350">
        <f>积极分子!E350</f>
        <v>0</v>
      </c>
      <c r="F350">
        <f>积极分子!F350</f>
        <v>0</v>
      </c>
      <c r="G350">
        <f>积极分子!G350</f>
        <v>0</v>
      </c>
      <c r="H350">
        <f>积极分子!H350</f>
        <v>0</v>
      </c>
      <c r="I350">
        <f>积极分子!I350</f>
        <v>0</v>
      </c>
      <c r="J350">
        <f>积极分子!J350</f>
        <v>0</v>
      </c>
      <c r="K350">
        <f>积极分子!K350</f>
        <v>0</v>
      </c>
      <c r="L350">
        <f>积极分子!L350</f>
        <v>0</v>
      </c>
      <c r="M350">
        <f>积极分子!M350</f>
        <v>0</v>
      </c>
      <c r="N350">
        <f>积极分子!N350</f>
        <v>0</v>
      </c>
      <c r="O350" t="str">
        <f t="shared" si="25"/>
        <v>0000年00月00日</v>
      </c>
      <c r="P350" t="str">
        <f t="shared" si="26"/>
        <v>0000年00月00日</v>
      </c>
      <c r="Q350" t="str">
        <f t="shared" si="27"/>
        <v>0000年00月00日</v>
      </c>
      <c r="R350" t="e">
        <f t="shared" si="28"/>
        <v>#VALUE!</v>
      </c>
      <c r="S350" t="e">
        <f t="shared" si="29"/>
        <v>#VALUE!</v>
      </c>
    </row>
  </sheetData>
  <sheetProtection algorithmName="SHA-512" hashValue="a/yI4Eh4hvMygWKkJpzVYM5rdIn5VDCa5n14HbbQl9R+Zpu8VaO+hrfLVOCfUme/3xFFr06DxM2hvqlfJ5qxgw==" saltValue="5SXardBI0CajdQCJFQEaPw==" spinCount="100000" sheet="1" objects="1" scenarios="1"/>
  <autoFilter ref="A2:S2"/>
  <mergeCells count="1">
    <mergeCell ref="A1:S1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积极分子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2018-11-24T02:15:00Z</cp:lastPrinted>
  <dcterms:created xsi:type="dcterms:W3CDTF">2018-04-09T08:51:00Z</dcterms:created>
  <dcterms:modified xsi:type="dcterms:W3CDTF">2019-05-23T06:42:12Z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