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刘正鼎\2019学年\党校\各类模板\"/>
    </mc:Choice>
  </mc:AlternateContent>
  <bookViews>
    <workbookView xWindow="0" yWindow="0" windowWidth="28800" windowHeight="12465"/>
  </bookViews>
  <sheets>
    <sheet name="发展对象" sheetId="1" r:id="rId1"/>
    <sheet name="Sheet3" sheetId="2" r:id="rId2"/>
  </sheets>
  <definedNames>
    <definedName name="_xlnm._FilterDatabase" localSheetId="1" hidden="1">Sheet3!$A$2:$V$2</definedName>
  </definedNames>
  <calcPr calcId="162913"/>
</workbook>
</file>

<file path=xl/calcChain.xml><?xml version="1.0" encoding="utf-8"?>
<calcChain xmlns="http://schemas.openxmlformats.org/spreadsheetml/2006/main">
  <c r="A4" i="2" l="1"/>
  <c r="B4" i="2"/>
  <c r="C4" i="2"/>
  <c r="D4" i="2"/>
  <c r="E4" i="2"/>
  <c r="F4" i="2"/>
  <c r="G4" i="2"/>
  <c r="H4" i="2"/>
  <c r="I4" i="2"/>
  <c r="J4" i="2"/>
  <c r="K4" i="2"/>
  <c r="L4" i="2"/>
  <c r="M4" i="2"/>
  <c r="R4" i="2" s="1"/>
  <c r="V4" i="2" s="1"/>
  <c r="N4" i="2"/>
  <c r="O4" i="2"/>
  <c r="P4" i="2"/>
  <c r="Q4" i="2"/>
  <c r="S4" i="2"/>
  <c r="T4" i="2"/>
  <c r="U4" i="2"/>
  <c r="A5" i="2"/>
  <c r="B5" i="2"/>
  <c r="C5" i="2"/>
  <c r="D5" i="2"/>
  <c r="E5" i="2"/>
  <c r="F5" i="2"/>
  <c r="P5" i="2" s="1"/>
  <c r="G5" i="2"/>
  <c r="H5" i="2"/>
  <c r="I5" i="2"/>
  <c r="J5" i="2"/>
  <c r="K5" i="2"/>
  <c r="L5" i="2"/>
  <c r="M5" i="2"/>
  <c r="N5" i="2"/>
  <c r="O5" i="2"/>
  <c r="S5" i="2" s="1"/>
  <c r="Q5" i="2"/>
  <c r="U5" i="2" s="1"/>
  <c r="R5" i="2"/>
  <c r="V5" i="2"/>
  <c r="A6" i="2"/>
  <c r="B6" i="2"/>
  <c r="C6" i="2"/>
  <c r="D6" i="2"/>
  <c r="E6" i="2"/>
  <c r="F6" i="2"/>
  <c r="G6" i="2"/>
  <c r="H6" i="2"/>
  <c r="I6" i="2"/>
  <c r="J6" i="2"/>
  <c r="K6" i="2"/>
  <c r="L6" i="2"/>
  <c r="M6" i="2"/>
  <c r="R6" i="2" s="1"/>
  <c r="N6" i="2"/>
  <c r="O6" i="2"/>
  <c r="S6" i="2" s="1"/>
  <c r="P6" i="2"/>
  <c r="T6" i="2" s="1"/>
  <c r="Q6" i="2"/>
  <c r="U6" i="2"/>
  <c r="A7" i="2"/>
  <c r="B7" i="2"/>
  <c r="C7" i="2"/>
  <c r="D7" i="2"/>
  <c r="E7" i="2"/>
  <c r="F7" i="2"/>
  <c r="P7" i="2" s="1"/>
  <c r="G7" i="2"/>
  <c r="H7" i="2"/>
  <c r="I7" i="2"/>
  <c r="J7" i="2"/>
  <c r="K7" i="2"/>
  <c r="L7" i="2"/>
  <c r="M7" i="2"/>
  <c r="N7" i="2"/>
  <c r="O7" i="2"/>
  <c r="Q7" i="2"/>
  <c r="U7" i="2" s="1"/>
  <c r="R7" i="2"/>
  <c r="S7" i="2"/>
  <c r="V7" i="2"/>
  <c r="A8" i="2"/>
  <c r="B8" i="2"/>
  <c r="C8" i="2"/>
  <c r="D8" i="2"/>
  <c r="E8" i="2"/>
  <c r="F8" i="2"/>
  <c r="G8" i="2"/>
  <c r="H8" i="2"/>
  <c r="I8" i="2"/>
  <c r="J8" i="2"/>
  <c r="K8" i="2"/>
  <c r="L8" i="2"/>
  <c r="M8" i="2"/>
  <c r="R8" i="2" s="1"/>
  <c r="V8" i="2" s="1"/>
  <c r="N8" i="2"/>
  <c r="O8" i="2"/>
  <c r="P8" i="2"/>
  <c r="Q8" i="2"/>
  <c r="U8" i="2" s="1"/>
  <c r="S8" i="2"/>
  <c r="A9" i="2"/>
  <c r="B9" i="2"/>
  <c r="C9" i="2"/>
  <c r="D9" i="2"/>
  <c r="E9" i="2"/>
  <c r="F9" i="2"/>
  <c r="P9" i="2" s="1"/>
  <c r="G9" i="2"/>
  <c r="H9" i="2"/>
  <c r="I9" i="2"/>
  <c r="J9" i="2"/>
  <c r="K9" i="2"/>
  <c r="L9" i="2"/>
  <c r="M9" i="2"/>
  <c r="N9" i="2"/>
  <c r="O9" i="2"/>
  <c r="Q9" i="2"/>
  <c r="U9" i="2" s="1"/>
  <c r="R9" i="2"/>
  <c r="V9" i="2" s="1"/>
  <c r="S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R10" i="2" s="1"/>
  <c r="V10" i="2" s="1"/>
  <c r="N10" i="2"/>
  <c r="O10" i="2"/>
  <c r="P10" i="2"/>
  <c r="Q10" i="2"/>
  <c r="S10" i="2"/>
  <c r="U10" i="2"/>
  <c r="A11" i="2"/>
  <c r="B11" i="2"/>
  <c r="C11" i="2"/>
  <c r="D11" i="2"/>
  <c r="E11" i="2"/>
  <c r="F11" i="2"/>
  <c r="P11" i="2" s="1"/>
  <c r="G11" i="2"/>
  <c r="H11" i="2"/>
  <c r="I11" i="2"/>
  <c r="J11" i="2"/>
  <c r="K11" i="2"/>
  <c r="L11" i="2"/>
  <c r="M11" i="2"/>
  <c r="N11" i="2"/>
  <c r="O11" i="2"/>
  <c r="Q11" i="2"/>
  <c r="U11" i="2" s="1"/>
  <c r="R11" i="2"/>
  <c r="V11" i="2" s="1"/>
  <c r="S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R12" i="2" s="1"/>
  <c r="V12" i="2" s="1"/>
  <c r="N12" i="2"/>
  <c r="O12" i="2"/>
  <c r="P12" i="2"/>
  <c r="Q12" i="2"/>
  <c r="U12" i="2" s="1"/>
  <c r="S12" i="2"/>
  <c r="A13" i="2"/>
  <c r="B13" i="2"/>
  <c r="C13" i="2"/>
  <c r="D13" i="2"/>
  <c r="E13" i="2"/>
  <c r="F13" i="2"/>
  <c r="P13" i="2" s="1"/>
  <c r="G13" i="2"/>
  <c r="H13" i="2"/>
  <c r="I13" i="2"/>
  <c r="J13" i="2"/>
  <c r="Q13" i="2" s="1"/>
  <c r="U13" i="2" s="1"/>
  <c r="K13" i="2"/>
  <c r="L13" i="2"/>
  <c r="M13" i="2"/>
  <c r="N13" i="2"/>
  <c r="O13" i="2"/>
  <c r="R13" i="2"/>
  <c r="V13" i="2" s="1"/>
  <c r="S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R14" i="2" s="1"/>
  <c r="V14" i="2" s="1"/>
  <c r="N14" i="2"/>
  <c r="O14" i="2"/>
  <c r="P14" i="2"/>
  <c r="Q14" i="2"/>
  <c r="S14" i="2"/>
  <c r="U14" i="2"/>
  <c r="A15" i="2"/>
  <c r="B15" i="2"/>
  <c r="C15" i="2"/>
  <c r="D15" i="2"/>
  <c r="E15" i="2"/>
  <c r="F15" i="2"/>
  <c r="P15" i="2" s="1"/>
  <c r="G15" i="2"/>
  <c r="H15" i="2"/>
  <c r="I15" i="2"/>
  <c r="J15" i="2"/>
  <c r="K15" i="2"/>
  <c r="L15" i="2"/>
  <c r="M15" i="2"/>
  <c r="N15" i="2"/>
  <c r="O15" i="2"/>
  <c r="Q15" i="2"/>
  <c r="U15" i="2" s="1"/>
  <c r="R15" i="2"/>
  <c r="V15" i="2" s="1"/>
  <c r="S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R16" i="2" s="1"/>
  <c r="V16" i="2" s="1"/>
  <c r="N16" i="2"/>
  <c r="O16" i="2"/>
  <c r="P16" i="2"/>
  <c r="Q16" i="2"/>
  <c r="U16" i="2" s="1"/>
  <c r="S16" i="2"/>
  <c r="A17" i="2"/>
  <c r="B17" i="2"/>
  <c r="C17" i="2"/>
  <c r="D17" i="2"/>
  <c r="E17" i="2"/>
  <c r="F17" i="2"/>
  <c r="P17" i="2" s="1"/>
  <c r="G17" i="2"/>
  <c r="H17" i="2"/>
  <c r="I17" i="2"/>
  <c r="J17" i="2"/>
  <c r="Q17" i="2" s="1"/>
  <c r="U17" i="2" s="1"/>
  <c r="K17" i="2"/>
  <c r="L17" i="2"/>
  <c r="M17" i="2"/>
  <c r="N17" i="2"/>
  <c r="O17" i="2"/>
  <c r="R17" i="2"/>
  <c r="V17" i="2" s="1"/>
  <c r="S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R18" i="2" s="1"/>
  <c r="V18" i="2" s="1"/>
  <c r="N18" i="2"/>
  <c r="O18" i="2"/>
  <c r="P18" i="2"/>
  <c r="Q18" i="2"/>
  <c r="S18" i="2"/>
  <c r="U18" i="2"/>
  <c r="A19" i="2"/>
  <c r="B19" i="2"/>
  <c r="C19" i="2"/>
  <c r="D19" i="2"/>
  <c r="E19" i="2"/>
  <c r="F19" i="2"/>
  <c r="P19" i="2" s="1"/>
  <c r="G19" i="2"/>
  <c r="H19" i="2"/>
  <c r="I19" i="2"/>
  <c r="J19" i="2"/>
  <c r="K19" i="2"/>
  <c r="L19" i="2"/>
  <c r="M19" i="2"/>
  <c r="N19" i="2"/>
  <c r="O19" i="2"/>
  <c r="Q19" i="2"/>
  <c r="U19" i="2" s="1"/>
  <c r="R19" i="2"/>
  <c r="V19" i="2" s="1"/>
  <c r="S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R20" i="2" s="1"/>
  <c r="V20" i="2" s="1"/>
  <c r="N20" i="2"/>
  <c r="O20" i="2"/>
  <c r="P20" i="2"/>
  <c r="Q20" i="2"/>
  <c r="U20" i="2" s="1"/>
  <c r="S20" i="2"/>
  <c r="A21" i="2"/>
  <c r="B21" i="2"/>
  <c r="C21" i="2"/>
  <c r="D21" i="2"/>
  <c r="E21" i="2"/>
  <c r="F21" i="2"/>
  <c r="P21" i="2" s="1"/>
  <c r="G21" i="2"/>
  <c r="H21" i="2"/>
  <c r="I21" i="2"/>
  <c r="J21" i="2"/>
  <c r="Q21" i="2" s="1"/>
  <c r="K21" i="2"/>
  <c r="L21" i="2"/>
  <c r="M21" i="2"/>
  <c r="N21" i="2"/>
  <c r="O21" i="2"/>
  <c r="S21" i="2" s="1"/>
  <c r="R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R22" i="2" s="1"/>
  <c r="V22" i="2" s="1"/>
  <c r="N22" i="2"/>
  <c r="O22" i="2"/>
  <c r="P22" i="2"/>
  <c r="Q22" i="2"/>
  <c r="S22" i="2"/>
  <c r="U22" i="2"/>
  <c r="A23" i="2"/>
  <c r="B23" i="2"/>
  <c r="C23" i="2"/>
  <c r="D23" i="2"/>
  <c r="E23" i="2"/>
  <c r="F23" i="2"/>
  <c r="P23" i="2" s="1"/>
  <c r="G23" i="2"/>
  <c r="H23" i="2"/>
  <c r="I23" i="2"/>
  <c r="J23" i="2"/>
  <c r="K23" i="2"/>
  <c r="L23" i="2"/>
  <c r="M23" i="2"/>
  <c r="N23" i="2"/>
  <c r="O23" i="2"/>
  <c r="Q23" i="2"/>
  <c r="U23" i="2" s="1"/>
  <c r="R23" i="2"/>
  <c r="V23" i="2" s="1"/>
  <c r="S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R24" i="2" s="1"/>
  <c r="V24" i="2" s="1"/>
  <c r="N24" i="2"/>
  <c r="O24" i="2"/>
  <c r="P24" i="2"/>
  <c r="Q24" i="2"/>
  <c r="U24" i="2" s="1"/>
  <c r="S24" i="2"/>
  <c r="A25" i="2"/>
  <c r="B25" i="2"/>
  <c r="C25" i="2"/>
  <c r="D25" i="2"/>
  <c r="E25" i="2"/>
  <c r="F25" i="2"/>
  <c r="P25" i="2" s="1"/>
  <c r="G25" i="2"/>
  <c r="H25" i="2"/>
  <c r="I25" i="2"/>
  <c r="J25" i="2"/>
  <c r="Q25" i="2" s="1"/>
  <c r="U25" i="2" s="1"/>
  <c r="K25" i="2"/>
  <c r="L25" i="2"/>
  <c r="M25" i="2"/>
  <c r="N25" i="2"/>
  <c r="O25" i="2"/>
  <c r="R25" i="2"/>
  <c r="V25" i="2" s="1"/>
  <c r="S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R26" i="2" s="1"/>
  <c r="V26" i="2" s="1"/>
  <c r="N26" i="2"/>
  <c r="O26" i="2"/>
  <c r="P26" i="2"/>
  <c r="Q26" i="2"/>
  <c r="S26" i="2"/>
  <c r="U26" i="2"/>
  <c r="A27" i="2"/>
  <c r="B27" i="2"/>
  <c r="C27" i="2"/>
  <c r="D27" i="2"/>
  <c r="E27" i="2"/>
  <c r="F27" i="2"/>
  <c r="P27" i="2" s="1"/>
  <c r="G27" i="2"/>
  <c r="H27" i="2"/>
  <c r="I27" i="2"/>
  <c r="J27" i="2"/>
  <c r="K27" i="2"/>
  <c r="L27" i="2"/>
  <c r="M27" i="2"/>
  <c r="N27" i="2"/>
  <c r="O27" i="2"/>
  <c r="Q27" i="2"/>
  <c r="U27" i="2" s="1"/>
  <c r="R27" i="2"/>
  <c r="V27" i="2" s="1"/>
  <c r="S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R28" i="2" s="1"/>
  <c r="V28" i="2" s="1"/>
  <c r="N28" i="2"/>
  <c r="O28" i="2"/>
  <c r="P28" i="2"/>
  <c r="Q28" i="2"/>
  <c r="U28" i="2" s="1"/>
  <c r="S28" i="2"/>
  <c r="A29" i="2"/>
  <c r="B29" i="2"/>
  <c r="C29" i="2"/>
  <c r="D29" i="2"/>
  <c r="E29" i="2"/>
  <c r="F29" i="2"/>
  <c r="P29" i="2" s="1"/>
  <c r="G29" i="2"/>
  <c r="H29" i="2"/>
  <c r="I29" i="2"/>
  <c r="J29" i="2"/>
  <c r="Q29" i="2" s="1"/>
  <c r="U29" i="2" s="1"/>
  <c r="K29" i="2"/>
  <c r="L29" i="2"/>
  <c r="M29" i="2"/>
  <c r="N29" i="2"/>
  <c r="O29" i="2"/>
  <c r="R29" i="2"/>
  <c r="V29" i="2" s="1"/>
  <c r="S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R30" i="2" s="1"/>
  <c r="V30" i="2" s="1"/>
  <c r="N30" i="2"/>
  <c r="O30" i="2"/>
  <c r="P30" i="2"/>
  <c r="Q30" i="2"/>
  <c r="S30" i="2"/>
  <c r="U30" i="2"/>
  <c r="A31" i="2"/>
  <c r="B31" i="2"/>
  <c r="C31" i="2"/>
  <c r="D31" i="2"/>
  <c r="E31" i="2"/>
  <c r="F31" i="2"/>
  <c r="P31" i="2" s="1"/>
  <c r="G31" i="2"/>
  <c r="H31" i="2"/>
  <c r="I31" i="2"/>
  <c r="J31" i="2"/>
  <c r="K31" i="2"/>
  <c r="L31" i="2"/>
  <c r="M31" i="2"/>
  <c r="N31" i="2"/>
  <c r="O31" i="2"/>
  <c r="Q31" i="2"/>
  <c r="U31" i="2" s="1"/>
  <c r="R31" i="2"/>
  <c r="V31" i="2" s="1"/>
  <c r="S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R32" i="2" s="1"/>
  <c r="V32" i="2" s="1"/>
  <c r="N32" i="2"/>
  <c r="O32" i="2"/>
  <c r="P32" i="2"/>
  <c r="Q32" i="2"/>
  <c r="U32" i="2" s="1"/>
  <c r="S32" i="2"/>
  <c r="A33" i="2"/>
  <c r="B33" i="2"/>
  <c r="C33" i="2"/>
  <c r="D33" i="2"/>
  <c r="E33" i="2"/>
  <c r="F33" i="2"/>
  <c r="P33" i="2" s="1"/>
  <c r="G33" i="2"/>
  <c r="H33" i="2"/>
  <c r="I33" i="2"/>
  <c r="J33" i="2"/>
  <c r="Q33" i="2" s="1"/>
  <c r="U33" i="2" s="1"/>
  <c r="K33" i="2"/>
  <c r="L33" i="2"/>
  <c r="M33" i="2"/>
  <c r="N33" i="2"/>
  <c r="O33" i="2"/>
  <c r="R33" i="2"/>
  <c r="V33" i="2" s="1"/>
  <c r="S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R34" i="2" s="1"/>
  <c r="V34" i="2" s="1"/>
  <c r="N34" i="2"/>
  <c r="O34" i="2"/>
  <c r="P34" i="2"/>
  <c r="Q34" i="2"/>
  <c r="S34" i="2"/>
  <c r="U34" i="2"/>
  <c r="A35" i="2"/>
  <c r="B35" i="2"/>
  <c r="C35" i="2"/>
  <c r="D35" i="2"/>
  <c r="E35" i="2"/>
  <c r="F35" i="2"/>
  <c r="P35" i="2" s="1"/>
  <c r="G35" i="2"/>
  <c r="H35" i="2"/>
  <c r="I35" i="2"/>
  <c r="J35" i="2"/>
  <c r="K35" i="2"/>
  <c r="L35" i="2"/>
  <c r="M35" i="2"/>
  <c r="N35" i="2"/>
  <c r="O35" i="2"/>
  <c r="Q35" i="2"/>
  <c r="U35" i="2" s="1"/>
  <c r="R35" i="2"/>
  <c r="V35" i="2" s="1"/>
  <c r="S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R36" i="2" s="1"/>
  <c r="V36" i="2" s="1"/>
  <c r="N36" i="2"/>
  <c r="O36" i="2"/>
  <c r="P36" i="2"/>
  <c r="Q36" i="2"/>
  <c r="U36" i="2" s="1"/>
  <c r="S36" i="2"/>
  <c r="A37" i="2"/>
  <c r="B37" i="2"/>
  <c r="C37" i="2"/>
  <c r="D37" i="2"/>
  <c r="E37" i="2"/>
  <c r="F37" i="2"/>
  <c r="P37" i="2" s="1"/>
  <c r="G37" i="2"/>
  <c r="H37" i="2"/>
  <c r="I37" i="2"/>
  <c r="J37" i="2"/>
  <c r="Q37" i="2" s="1"/>
  <c r="U37" i="2" s="1"/>
  <c r="K37" i="2"/>
  <c r="L37" i="2"/>
  <c r="M37" i="2"/>
  <c r="N37" i="2"/>
  <c r="O37" i="2"/>
  <c r="R37" i="2"/>
  <c r="V37" i="2" s="1"/>
  <c r="S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R38" i="2" s="1"/>
  <c r="V38" i="2" s="1"/>
  <c r="N38" i="2"/>
  <c r="O38" i="2"/>
  <c r="P38" i="2"/>
  <c r="Q38" i="2"/>
  <c r="S38" i="2"/>
  <c r="U38" i="2"/>
  <c r="A39" i="2"/>
  <c r="B39" i="2"/>
  <c r="C39" i="2"/>
  <c r="D39" i="2"/>
  <c r="E39" i="2"/>
  <c r="F39" i="2"/>
  <c r="P39" i="2" s="1"/>
  <c r="G39" i="2"/>
  <c r="H39" i="2"/>
  <c r="I39" i="2"/>
  <c r="J39" i="2"/>
  <c r="K39" i="2"/>
  <c r="L39" i="2"/>
  <c r="M39" i="2"/>
  <c r="N39" i="2"/>
  <c r="O39" i="2"/>
  <c r="Q39" i="2"/>
  <c r="U39" i="2" s="1"/>
  <c r="R39" i="2"/>
  <c r="V39" i="2" s="1"/>
  <c r="S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R40" i="2" s="1"/>
  <c r="V40" i="2" s="1"/>
  <c r="N40" i="2"/>
  <c r="O40" i="2"/>
  <c r="P40" i="2"/>
  <c r="Q40" i="2"/>
  <c r="U40" i="2" s="1"/>
  <c r="S40" i="2"/>
  <c r="A41" i="2"/>
  <c r="B41" i="2"/>
  <c r="C41" i="2"/>
  <c r="D41" i="2"/>
  <c r="E41" i="2"/>
  <c r="F41" i="2"/>
  <c r="P41" i="2" s="1"/>
  <c r="G41" i="2"/>
  <c r="H41" i="2"/>
  <c r="I41" i="2"/>
  <c r="J41" i="2"/>
  <c r="Q41" i="2" s="1"/>
  <c r="U41" i="2" s="1"/>
  <c r="K41" i="2"/>
  <c r="L41" i="2"/>
  <c r="M41" i="2"/>
  <c r="N41" i="2"/>
  <c r="O41" i="2"/>
  <c r="R41" i="2"/>
  <c r="V41" i="2" s="1"/>
  <c r="S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R42" i="2" s="1"/>
  <c r="V42" i="2" s="1"/>
  <c r="N42" i="2"/>
  <c r="O42" i="2"/>
  <c r="P42" i="2"/>
  <c r="Q42" i="2"/>
  <c r="S42" i="2"/>
  <c r="U42" i="2"/>
  <c r="A43" i="2"/>
  <c r="B43" i="2"/>
  <c r="C43" i="2"/>
  <c r="D43" i="2"/>
  <c r="E43" i="2"/>
  <c r="F43" i="2"/>
  <c r="P43" i="2" s="1"/>
  <c r="G43" i="2"/>
  <c r="H43" i="2"/>
  <c r="I43" i="2"/>
  <c r="J43" i="2"/>
  <c r="K43" i="2"/>
  <c r="L43" i="2"/>
  <c r="M43" i="2"/>
  <c r="N43" i="2"/>
  <c r="O43" i="2"/>
  <c r="Q43" i="2"/>
  <c r="U43" i="2" s="1"/>
  <c r="R43" i="2"/>
  <c r="V43" i="2" s="1"/>
  <c r="S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R44" i="2" s="1"/>
  <c r="V44" i="2" s="1"/>
  <c r="N44" i="2"/>
  <c r="O44" i="2"/>
  <c r="P44" i="2"/>
  <c r="Q44" i="2"/>
  <c r="U44" i="2" s="1"/>
  <c r="S44" i="2"/>
  <c r="A45" i="2"/>
  <c r="B45" i="2"/>
  <c r="C45" i="2"/>
  <c r="D45" i="2"/>
  <c r="E45" i="2"/>
  <c r="F45" i="2"/>
  <c r="P45" i="2" s="1"/>
  <c r="G45" i="2"/>
  <c r="H45" i="2"/>
  <c r="I45" i="2"/>
  <c r="J45" i="2"/>
  <c r="Q45" i="2" s="1"/>
  <c r="U45" i="2" s="1"/>
  <c r="K45" i="2"/>
  <c r="L45" i="2"/>
  <c r="M45" i="2"/>
  <c r="N45" i="2"/>
  <c r="O45" i="2"/>
  <c r="R45" i="2"/>
  <c r="V45" i="2" s="1"/>
  <c r="S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R46" i="2" s="1"/>
  <c r="V46" i="2" s="1"/>
  <c r="N46" i="2"/>
  <c r="O46" i="2"/>
  <c r="P46" i="2"/>
  <c r="Q46" i="2"/>
  <c r="S46" i="2"/>
  <c r="U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R47" i="2" s="1"/>
  <c r="N47" i="2"/>
  <c r="O47" i="2"/>
  <c r="S47" i="2" s="1"/>
  <c r="P47" i="2"/>
  <c r="Q47" i="2"/>
  <c r="U47" i="2" s="1"/>
  <c r="T47" i="2"/>
  <c r="A48" i="2"/>
  <c r="B48" i="2"/>
  <c r="C48" i="2"/>
  <c r="D48" i="2"/>
  <c r="E48" i="2"/>
  <c r="F48" i="2"/>
  <c r="P48" i="2" s="1"/>
  <c r="G48" i="2"/>
  <c r="H48" i="2"/>
  <c r="I48" i="2"/>
  <c r="J48" i="2"/>
  <c r="Q48" i="2" s="1"/>
  <c r="U48" i="2" s="1"/>
  <c r="K48" i="2"/>
  <c r="L48" i="2"/>
  <c r="M48" i="2"/>
  <c r="N48" i="2"/>
  <c r="O48" i="2"/>
  <c r="S48" i="2" s="1"/>
  <c r="R48" i="2"/>
  <c r="V48" i="2" s="1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R49" i="2" s="1"/>
  <c r="N49" i="2"/>
  <c r="O49" i="2"/>
  <c r="S49" i="2" s="1"/>
  <c r="P49" i="2"/>
  <c r="Q49" i="2"/>
  <c r="U49" i="2" s="1"/>
  <c r="T49" i="2"/>
  <c r="A50" i="2"/>
  <c r="B50" i="2"/>
  <c r="C50" i="2"/>
  <c r="D50" i="2"/>
  <c r="E50" i="2"/>
  <c r="F50" i="2"/>
  <c r="P50" i="2" s="1"/>
  <c r="G50" i="2"/>
  <c r="H50" i="2"/>
  <c r="I50" i="2"/>
  <c r="J50" i="2"/>
  <c r="Q50" i="2" s="1"/>
  <c r="U50" i="2" s="1"/>
  <c r="K50" i="2"/>
  <c r="L50" i="2"/>
  <c r="M50" i="2"/>
  <c r="R50" i="2" s="1"/>
  <c r="V50" i="2" s="1"/>
  <c r="N50" i="2"/>
  <c r="O50" i="2"/>
  <c r="S50" i="2" s="1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R51" i="2" s="1"/>
  <c r="V51" i="2" s="1"/>
  <c r="N51" i="2"/>
  <c r="O51" i="2"/>
  <c r="S51" i="2" s="1"/>
  <c r="P51" i="2"/>
  <c r="Q51" i="2"/>
  <c r="U51" i="2" s="1"/>
  <c r="A52" i="2"/>
  <c r="B52" i="2"/>
  <c r="C52" i="2"/>
  <c r="D52" i="2"/>
  <c r="E52" i="2"/>
  <c r="F52" i="2"/>
  <c r="P52" i="2" s="1"/>
  <c r="G52" i="2"/>
  <c r="H52" i="2"/>
  <c r="I52" i="2"/>
  <c r="J52" i="2"/>
  <c r="Q52" i="2" s="1"/>
  <c r="K52" i="2"/>
  <c r="L52" i="2"/>
  <c r="M52" i="2"/>
  <c r="N52" i="2"/>
  <c r="O52" i="2"/>
  <c r="S52" i="2" s="1"/>
  <c r="R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R53" i="2" s="1"/>
  <c r="N53" i="2"/>
  <c r="O53" i="2"/>
  <c r="S53" i="2" s="1"/>
  <c r="P53" i="2"/>
  <c r="Q53" i="2"/>
  <c r="U53" i="2" s="1"/>
  <c r="A54" i="2"/>
  <c r="B54" i="2"/>
  <c r="C54" i="2"/>
  <c r="D54" i="2"/>
  <c r="E54" i="2"/>
  <c r="F54" i="2"/>
  <c r="P54" i="2" s="1"/>
  <c r="G54" i="2"/>
  <c r="H54" i="2"/>
  <c r="I54" i="2"/>
  <c r="J54" i="2"/>
  <c r="Q54" i="2" s="1"/>
  <c r="K54" i="2"/>
  <c r="L54" i="2"/>
  <c r="M54" i="2"/>
  <c r="R54" i="2" s="1"/>
  <c r="N54" i="2"/>
  <c r="O54" i="2"/>
  <c r="S54" i="2" s="1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R55" i="2" s="1"/>
  <c r="N55" i="2"/>
  <c r="O55" i="2"/>
  <c r="S55" i="2" s="1"/>
  <c r="P55" i="2"/>
  <c r="Q55" i="2"/>
  <c r="U55" i="2" s="1"/>
  <c r="T55" i="2"/>
  <c r="A56" i="2"/>
  <c r="B56" i="2"/>
  <c r="C56" i="2"/>
  <c r="D56" i="2"/>
  <c r="E56" i="2"/>
  <c r="F56" i="2"/>
  <c r="P56" i="2" s="1"/>
  <c r="G56" i="2"/>
  <c r="H56" i="2"/>
  <c r="I56" i="2"/>
  <c r="J56" i="2"/>
  <c r="Q56" i="2" s="1"/>
  <c r="U56" i="2" s="1"/>
  <c r="K56" i="2"/>
  <c r="L56" i="2"/>
  <c r="M56" i="2"/>
  <c r="N56" i="2"/>
  <c r="O56" i="2"/>
  <c r="S56" i="2" s="1"/>
  <c r="R56" i="2"/>
  <c r="V56" i="2" s="1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R57" i="2" s="1"/>
  <c r="V57" i="2" s="1"/>
  <c r="N57" i="2"/>
  <c r="O57" i="2"/>
  <c r="S57" i="2" s="1"/>
  <c r="P57" i="2"/>
  <c r="Q57" i="2"/>
  <c r="A58" i="2"/>
  <c r="B58" i="2"/>
  <c r="C58" i="2"/>
  <c r="D58" i="2"/>
  <c r="E58" i="2"/>
  <c r="F58" i="2"/>
  <c r="P58" i="2" s="1"/>
  <c r="G58" i="2"/>
  <c r="H58" i="2"/>
  <c r="I58" i="2"/>
  <c r="J58" i="2"/>
  <c r="Q58" i="2" s="1"/>
  <c r="K58" i="2"/>
  <c r="L58" i="2"/>
  <c r="M58" i="2"/>
  <c r="R58" i="2" s="1"/>
  <c r="V58" i="2" s="1"/>
  <c r="N58" i="2"/>
  <c r="O58" i="2"/>
  <c r="S58" i="2" s="1"/>
  <c r="U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R59" i="2" s="1"/>
  <c r="V59" i="2" s="1"/>
  <c r="N59" i="2"/>
  <c r="O59" i="2"/>
  <c r="S59" i="2" s="1"/>
  <c r="P59" i="2"/>
  <c r="Q59" i="2"/>
  <c r="U59" i="2" s="1"/>
  <c r="T59" i="2"/>
  <c r="A60" i="2"/>
  <c r="B60" i="2"/>
  <c r="C60" i="2"/>
  <c r="D60" i="2"/>
  <c r="E60" i="2"/>
  <c r="F60" i="2"/>
  <c r="P60" i="2" s="1"/>
  <c r="G60" i="2"/>
  <c r="H60" i="2"/>
  <c r="I60" i="2"/>
  <c r="J60" i="2"/>
  <c r="Q60" i="2" s="1"/>
  <c r="U60" i="2" s="1"/>
  <c r="K60" i="2"/>
  <c r="L60" i="2"/>
  <c r="M60" i="2"/>
  <c r="N60" i="2"/>
  <c r="O60" i="2"/>
  <c r="S60" i="2" s="1"/>
  <c r="R60" i="2"/>
  <c r="V60" i="2" s="1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R61" i="2" s="1"/>
  <c r="N61" i="2"/>
  <c r="O61" i="2"/>
  <c r="S61" i="2" s="1"/>
  <c r="P61" i="2"/>
  <c r="Q61" i="2"/>
  <c r="U61" i="2" s="1"/>
  <c r="T61" i="2"/>
  <c r="A62" i="2"/>
  <c r="B62" i="2"/>
  <c r="C62" i="2"/>
  <c r="D62" i="2"/>
  <c r="E62" i="2"/>
  <c r="F62" i="2"/>
  <c r="P62" i="2" s="1"/>
  <c r="G62" i="2"/>
  <c r="H62" i="2"/>
  <c r="I62" i="2"/>
  <c r="J62" i="2"/>
  <c r="Q62" i="2" s="1"/>
  <c r="K62" i="2"/>
  <c r="L62" i="2"/>
  <c r="M62" i="2"/>
  <c r="N62" i="2"/>
  <c r="O62" i="2"/>
  <c r="S62" i="2" s="1"/>
  <c r="R62" i="2"/>
  <c r="V62" i="2" s="1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R63" i="2" s="1"/>
  <c r="N63" i="2"/>
  <c r="O63" i="2"/>
  <c r="S63" i="2" s="1"/>
  <c r="P63" i="2"/>
  <c r="Q63" i="2"/>
  <c r="U63" i="2" s="1"/>
  <c r="T63" i="2"/>
  <c r="A64" i="2"/>
  <c r="B64" i="2"/>
  <c r="C64" i="2"/>
  <c r="D64" i="2"/>
  <c r="E64" i="2"/>
  <c r="F64" i="2"/>
  <c r="P64" i="2" s="1"/>
  <c r="G64" i="2"/>
  <c r="H64" i="2"/>
  <c r="I64" i="2"/>
  <c r="J64" i="2"/>
  <c r="Q64" i="2" s="1"/>
  <c r="K64" i="2"/>
  <c r="L64" i="2"/>
  <c r="M64" i="2"/>
  <c r="R64" i="2" s="1"/>
  <c r="N64" i="2"/>
  <c r="O64" i="2"/>
  <c r="S64" i="2" s="1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R65" i="2" s="1"/>
  <c r="V65" i="2" s="1"/>
  <c r="N65" i="2"/>
  <c r="O65" i="2"/>
  <c r="S65" i="2" s="1"/>
  <c r="P65" i="2"/>
  <c r="Q65" i="2"/>
  <c r="A66" i="2"/>
  <c r="B66" i="2"/>
  <c r="C66" i="2"/>
  <c r="D66" i="2"/>
  <c r="E66" i="2"/>
  <c r="F66" i="2"/>
  <c r="P66" i="2" s="1"/>
  <c r="G66" i="2"/>
  <c r="H66" i="2"/>
  <c r="I66" i="2"/>
  <c r="J66" i="2"/>
  <c r="Q66" i="2" s="1"/>
  <c r="K66" i="2"/>
  <c r="L66" i="2"/>
  <c r="M66" i="2"/>
  <c r="R66" i="2" s="1"/>
  <c r="N66" i="2"/>
  <c r="O66" i="2"/>
  <c r="S66" i="2" s="1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R67" i="2" s="1"/>
  <c r="V67" i="2" s="1"/>
  <c r="N67" i="2"/>
  <c r="O67" i="2"/>
  <c r="S67" i="2" s="1"/>
  <c r="P67" i="2"/>
  <c r="Q67" i="2"/>
  <c r="U67" i="2" s="1"/>
  <c r="A68" i="2"/>
  <c r="B68" i="2"/>
  <c r="C68" i="2"/>
  <c r="D68" i="2"/>
  <c r="E68" i="2"/>
  <c r="F68" i="2"/>
  <c r="P68" i="2" s="1"/>
  <c r="G68" i="2"/>
  <c r="H68" i="2"/>
  <c r="I68" i="2"/>
  <c r="J68" i="2"/>
  <c r="Q68" i="2" s="1"/>
  <c r="K68" i="2"/>
  <c r="L68" i="2"/>
  <c r="M68" i="2"/>
  <c r="N68" i="2"/>
  <c r="O68" i="2"/>
  <c r="S68" i="2" s="1"/>
  <c r="R68" i="2"/>
  <c r="V68" i="2"/>
  <c r="A69" i="2"/>
  <c r="B69" i="2"/>
  <c r="C69" i="2"/>
  <c r="D69" i="2"/>
  <c r="E69" i="2"/>
  <c r="F69" i="2"/>
  <c r="G69" i="2"/>
  <c r="H69" i="2"/>
  <c r="I69" i="2"/>
  <c r="J69" i="2"/>
  <c r="Q69" i="2" s="1"/>
  <c r="U69" i="2" s="1"/>
  <c r="K69" i="2"/>
  <c r="L69" i="2"/>
  <c r="M69" i="2"/>
  <c r="N69" i="2"/>
  <c r="O69" i="2"/>
  <c r="P69" i="2"/>
  <c r="T69" i="2" s="1"/>
  <c r="R69" i="2"/>
  <c r="V69" i="2" s="1"/>
  <c r="S69" i="2"/>
  <c r="A70" i="2"/>
  <c r="B70" i="2"/>
  <c r="C70" i="2"/>
  <c r="D70" i="2"/>
  <c r="E70" i="2"/>
  <c r="F70" i="2"/>
  <c r="P70" i="2" s="1"/>
  <c r="T70" i="2" s="1"/>
  <c r="G70" i="2"/>
  <c r="H70" i="2"/>
  <c r="I70" i="2"/>
  <c r="J70" i="2"/>
  <c r="Q70" i="2" s="1"/>
  <c r="K70" i="2"/>
  <c r="L70" i="2"/>
  <c r="M70" i="2"/>
  <c r="N70" i="2"/>
  <c r="O70" i="2"/>
  <c r="R70" i="2"/>
  <c r="V70" i="2" s="1"/>
  <c r="S70" i="2"/>
  <c r="A71" i="2"/>
  <c r="B71" i="2"/>
  <c r="C71" i="2"/>
  <c r="D71" i="2"/>
  <c r="E71" i="2"/>
  <c r="F71" i="2"/>
  <c r="P71" i="2" s="1"/>
  <c r="T71" i="2" s="1"/>
  <c r="G71" i="2"/>
  <c r="H71" i="2"/>
  <c r="I71" i="2"/>
  <c r="J71" i="2"/>
  <c r="Q71" i="2" s="1"/>
  <c r="U71" i="2" s="1"/>
  <c r="K71" i="2"/>
  <c r="L71" i="2"/>
  <c r="M71" i="2"/>
  <c r="N71" i="2"/>
  <c r="O71" i="2"/>
  <c r="R71" i="2"/>
  <c r="S71" i="2"/>
  <c r="V71" i="2"/>
  <c r="A72" i="2"/>
  <c r="B72" i="2"/>
  <c r="C72" i="2"/>
  <c r="D72" i="2"/>
  <c r="E72" i="2"/>
  <c r="F72" i="2"/>
  <c r="G72" i="2"/>
  <c r="H72" i="2"/>
  <c r="I72" i="2"/>
  <c r="J72" i="2"/>
  <c r="Q72" i="2" s="1"/>
  <c r="K72" i="2"/>
  <c r="L72" i="2"/>
  <c r="M72" i="2"/>
  <c r="N72" i="2"/>
  <c r="O72" i="2"/>
  <c r="P72" i="2"/>
  <c r="T72" i="2" s="1"/>
  <c r="R72" i="2"/>
  <c r="S72" i="2"/>
  <c r="V72" i="2"/>
  <c r="A73" i="2"/>
  <c r="B73" i="2"/>
  <c r="C73" i="2"/>
  <c r="D73" i="2"/>
  <c r="E73" i="2"/>
  <c r="F73" i="2"/>
  <c r="G73" i="2"/>
  <c r="H73" i="2"/>
  <c r="I73" i="2"/>
  <c r="J73" i="2"/>
  <c r="Q73" i="2" s="1"/>
  <c r="U73" i="2" s="1"/>
  <c r="K73" i="2"/>
  <c r="L73" i="2"/>
  <c r="M73" i="2"/>
  <c r="N73" i="2"/>
  <c r="O73" i="2"/>
  <c r="P73" i="2"/>
  <c r="T73" i="2" s="1"/>
  <c r="R73" i="2"/>
  <c r="V73" i="2" s="1"/>
  <c r="S73" i="2"/>
  <c r="A74" i="2"/>
  <c r="B74" i="2"/>
  <c r="C74" i="2"/>
  <c r="D74" i="2"/>
  <c r="E74" i="2"/>
  <c r="F74" i="2"/>
  <c r="P74" i="2" s="1"/>
  <c r="T74" i="2" s="1"/>
  <c r="G74" i="2"/>
  <c r="H74" i="2"/>
  <c r="I74" i="2"/>
  <c r="J74" i="2"/>
  <c r="Q74" i="2" s="1"/>
  <c r="K74" i="2"/>
  <c r="L74" i="2"/>
  <c r="M74" i="2"/>
  <c r="N74" i="2"/>
  <c r="O74" i="2"/>
  <c r="R74" i="2"/>
  <c r="V74" i="2" s="1"/>
  <c r="S74" i="2"/>
  <c r="A75" i="2"/>
  <c r="B75" i="2"/>
  <c r="C75" i="2"/>
  <c r="D75" i="2"/>
  <c r="E75" i="2"/>
  <c r="F75" i="2"/>
  <c r="P75" i="2" s="1"/>
  <c r="T75" i="2" s="1"/>
  <c r="G75" i="2"/>
  <c r="H75" i="2"/>
  <c r="I75" i="2"/>
  <c r="J75" i="2"/>
  <c r="Q75" i="2" s="1"/>
  <c r="U75" i="2" s="1"/>
  <c r="K75" i="2"/>
  <c r="L75" i="2"/>
  <c r="M75" i="2"/>
  <c r="N75" i="2"/>
  <c r="O75" i="2"/>
  <c r="R75" i="2"/>
  <c r="S75" i="2"/>
  <c r="V75" i="2"/>
  <c r="A76" i="2"/>
  <c r="B76" i="2"/>
  <c r="C76" i="2"/>
  <c r="D76" i="2"/>
  <c r="E76" i="2"/>
  <c r="F76" i="2"/>
  <c r="G76" i="2"/>
  <c r="H76" i="2"/>
  <c r="I76" i="2"/>
  <c r="J76" i="2"/>
  <c r="Q76" i="2" s="1"/>
  <c r="K76" i="2"/>
  <c r="L76" i="2"/>
  <c r="M76" i="2"/>
  <c r="N76" i="2"/>
  <c r="O76" i="2"/>
  <c r="P76" i="2"/>
  <c r="T76" i="2" s="1"/>
  <c r="R76" i="2"/>
  <c r="S76" i="2"/>
  <c r="V76" i="2"/>
  <c r="A77" i="2"/>
  <c r="B77" i="2"/>
  <c r="C77" i="2"/>
  <c r="D77" i="2"/>
  <c r="E77" i="2"/>
  <c r="F77" i="2"/>
  <c r="G77" i="2"/>
  <c r="H77" i="2"/>
  <c r="I77" i="2"/>
  <c r="J77" i="2"/>
  <c r="Q77" i="2" s="1"/>
  <c r="U77" i="2" s="1"/>
  <c r="K77" i="2"/>
  <c r="L77" i="2"/>
  <c r="M77" i="2"/>
  <c r="N77" i="2"/>
  <c r="O77" i="2"/>
  <c r="P77" i="2"/>
  <c r="T77" i="2" s="1"/>
  <c r="R77" i="2"/>
  <c r="V77" i="2" s="1"/>
  <c r="S77" i="2"/>
  <c r="A78" i="2"/>
  <c r="B78" i="2"/>
  <c r="C78" i="2"/>
  <c r="D78" i="2"/>
  <c r="E78" i="2"/>
  <c r="F78" i="2"/>
  <c r="P78" i="2" s="1"/>
  <c r="T78" i="2" s="1"/>
  <c r="G78" i="2"/>
  <c r="H78" i="2"/>
  <c r="I78" i="2"/>
  <c r="J78" i="2"/>
  <c r="Q78" i="2" s="1"/>
  <c r="K78" i="2"/>
  <c r="L78" i="2"/>
  <c r="M78" i="2"/>
  <c r="N78" i="2"/>
  <c r="O78" i="2"/>
  <c r="R78" i="2"/>
  <c r="V78" i="2" s="1"/>
  <c r="S78" i="2"/>
  <c r="A79" i="2"/>
  <c r="B79" i="2"/>
  <c r="C79" i="2"/>
  <c r="D79" i="2"/>
  <c r="E79" i="2"/>
  <c r="F79" i="2"/>
  <c r="P79" i="2" s="1"/>
  <c r="T79" i="2" s="1"/>
  <c r="G79" i="2"/>
  <c r="H79" i="2"/>
  <c r="I79" i="2"/>
  <c r="J79" i="2"/>
  <c r="Q79" i="2" s="1"/>
  <c r="U79" i="2" s="1"/>
  <c r="K79" i="2"/>
  <c r="L79" i="2"/>
  <c r="M79" i="2"/>
  <c r="N79" i="2"/>
  <c r="O79" i="2"/>
  <c r="R79" i="2"/>
  <c r="S79" i="2"/>
  <c r="V79" i="2"/>
  <c r="A80" i="2"/>
  <c r="B80" i="2"/>
  <c r="C80" i="2"/>
  <c r="D80" i="2"/>
  <c r="E80" i="2"/>
  <c r="F80" i="2"/>
  <c r="G80" i="2"/>
  <c r="H80" i="2"/>
  <c r="I80" i="2"/>
  <c r="J80" i="2"/>
  <c r="Q80" i="2" s="1"/>
  <c r="K80" i="2"/>
  <c r="L80" i="2"/>
  <c r="M80" i="2"/>
  <c r="N80" i="2"/>
  <c r="O80" i="2"/>
  <c r="P80" i="2"/>
  <c r="T80" i="2" s="1"/>
  <c r="R80" i="2"/>
  <c r="S80" i="2"/>
  <c r="V80" i="2"/>
  <c r="A81" i="2"/>
  <c r="B81" i="2"/>
  <c r="C81" i="2"/>
  <c r="D81" i="2"/>
  <c r="E81" i="2"/>
  <c r="F81" i="2"/>
  <c r="G81" i="2"/>
  <c r="H81" i="2"/>
  <c r="I81" i="2"/>
  <c r="J81" i="2"/>
  <c r="Q81" i="2" s="1"/>
  <c r="U81" i="2" s="1"/>
  <c r="K81" i="2"/>
  <c r="L81" i="2"/>
  <c r="M81" i="2"/>
  <c r="N81" i="2"/>
  <c r="O81" i="2"/>
  <c r="P81" i="2"/>
  <c r="T81" i="2" s="1"/>
  <c r="R81" i="2"/>
  <c r="V81" i="2" s="1"/>
  <c r="S81" i="2"/>
  <c r="A82" i="2"/>
  <c r="B82" i="2"/>
  <c r="C82" i="2"/>
  <c r="D82" i="2"/>
  <c r="E82" i="2"/>
  <c r="F82" i="2"/>
  <c r="P82" i="2" s="1"/>
  <c r="T82" i="2" s="1"/>
  <c r="G82" i="2"/>
  <c r="H82" i="2"/>
  <c r="I82" i="2"/>
  <c r="J82" i="2"/>
  <c r="Q82" i="2" s="1"/>
  <c r="K82" i="2"/>
  <c r="L82" i="2"/>
  <c r="M82" i="2"/>
  <c r="N82" i="2"/>
  <c r="O82" i="2"/>
  <c r="R82" i="2"/>
  <c r="V82" i="2" s="1"/>
  <c r="S82" i="2"/>
  <c r="A83" i="2"/>
  <c r="B83" i="2"/>
  <c r="C83" i="2"/>
  <c r="D83" i="2"/>
  <c r="E83" i="2"/>
  <c r="F83" i="2"/>
  <c r="P83" i="2" s="1"/>
  <c r="T83" i="2" s="1"/>
  <c r="G83" i="2"/>
  <c r="H83" i="2"/>
  <c r="I83" i="2"/>
  <c r="J83" i="2"/>
  <c r="Q83" i="2" s="1"/>
  <c r="U83" i="2" s="1"/>
  <c r="K83" i="2"/>
  <c r="L83" i="2"/>
  <c r="M83" i="2"/>
  <c r="N83" i="2"/>
  <c r="O83" i="2"/>
  <c r="R83" i="2"/>
  <c r="S83" i="2"/>
  <c r="V83" i="2"/>
  <c r="A84" i="2"/>
  <c r="B84" i="2"/>
  <c r="C84" i="2"/>
  <c r="D84" i="2"/>
  <c r="E84" i="2"/>
  <c r="F84" i="2"/>
  <c r="G84" i="2"/>
  <c r="H84" i="2"/>
  <c r="I84" i="2"/>
  <c r="J84" i="2"/>
  <c r="Q84" i="2" s="1"/>
  <c r="K84" i="2"/>
  <c r="L84" i="2"/>
  <c r="M84" i="2"/>
  <c r="N84" i="2"/>
  <c r="O84" i="2"/>
  <c r="P84" i="2"/>
  <c r="T84" i="2" s="1"/>
  <c r="R84" i="2"/>
  <c r="S84" i="2"/>
  <c r="V84" i="2"/>
  <c r="A85" i="2"/>
  <c r="B85" i="2"/>
  <c r="C85" i="2"/>
  <c r="D85" i="2"/>
  <c r="E85" i="2"/>
  <c r="F85" i="2"/>
  <c r="G85" i="2"/>
  <c r="H85" i="2"/>
  <c r="I85" i="2"/>
  <c r="J85" i="2"/>
  <c r="Q85" i="2" s="1"/>
  <c r="K85" i="2"/>
  <c r="L85" i="2"/>
  <c r="M85" i="2"/>
  <c r="N85" i="2"/>
  <c r="O85" i="2"/>
  <c r="P85" i="2"/>
  <c r="T85" i="2" s="1"/>
  <c r="R85" i="2"/>
  <c r="V85" i="2" s="1"/>
  <c r="S85" i="2"/>
  <c r="A86" i="2"/>
  <c r="B86" i="2"/>
  <c r="C86" i="2"/>
  <c r="D86" i="2"/>
  <c r="E86" i="2"/>
  <c r="F86" i="2"/>
  <c r="P86" i="2" s="1"/>
  <c r="T86" i="2" s="1"/>
  <c r="G86" i="2"/>
  <c r="H86" i="2"/>
  <c r="I86" i="2"/>
  <c r="J86" i="2"/>
  <c r="Q86" i="2" s="1"/>
  <c r="K86" i="2"/>
  <c r="L86" i="2"/>
  <c r="M86" i="2"/>
  <c r="N86" i="2"/>
  <c r="O86" i="2"/>
  <c r="R86" i="2"/>
  <c r="V86" i="2" s="1"/>
  <c r="S86" i="2"/>
  <c r="A87" i="2"/>
  <c r="B87" i="2"/>
  <c r="C87" i="2"/>
  <c r="D87" i="2"/>
  <c r="E87" i="2"/>
  <c r="F87" i="2"/>
  <c r="P87" i="2" s="1"/>
  <c r="T87" i="2" s="1"/>
  <c r="G87" i="2"/>
  <c r="H87" i="2"/>
  <c r="I87" i="2"/>
  <c r="J87" i="2"/>
  <c r="Q87" i="2" s="1"/>
  <c r="U87" i="2" s="1"/>
  <c r="K87" i="2"/>
  <c r="L87" i="2"/>
  <c r="M87" i="2"/>
  <c r="N87" i="2"/>
  <c r="O87" i="2"/>
  <c r="R87" i="2"/>
  <c r="S87" i="2"/>
  <c r="V87" i="2"/>
  <c r="A88" i="2"/>
  <c r="B88" i="2"/>
  <c r="C88" i="2"/>
  <c r="D88" i="2"/>
  <c r="E88" i="2"/>
  <c r="F88" i="2"/>
  <c r="G88" i="2"/>
  <c r="H88" i="2"/>
  <c r="I88" i="2"/>
  <c r="J88" i="2"/>
  <c r="Q88" i="2" s="1"/>
  <c r="K88" i="2"/>
  <c r="L88" i="2"/>
  <c r="M88" i="2"/>
  <c r="N88" i="2"/>
  <c r="O88" i="2"/>
  <c r="P88" i="2"/>
  <c r="T88" i="2" s="1"/>
  <c r="R88" i="2"/>
  <c r="S88" i="2"/>
  <c r="V88" i="2"/>
  <c r="A89" i="2"/>
  <c r="B89" i="2"/>
  <c r="C89" i="2"/>
  <c r="D89" i="2"/>
  <c r="E89" i="2"/>
  <c r="F89" i="2"/>
  <c r="G89" i="2"/>
  <c r="H89" i="2"/>
  <c r="I89" i="2"/>
  <c r="J89" i="2"/>
  <c r="Q89" i="2" s="1"/>
  <c r="K89" i="2"/>
  <c r="L89" i="2"/>
  <c r="M89" i="2"/>
  <c r="N89" i="2"/>
  <c r="O89" i="2"/>
  <c r="P89" i="2"/>
  <c r="T89" i="2" s="1"/>
  <c r="R89" i="2"/>
  <c r="V89" i="2" s="1"/>
  <c r="S89" i="2"/>
  <c r="A90" i="2"/>
  <c r="B90" i="2"/>
  <c r="C90" i="2"/>
  <c r="D90" i="2"/>
  <c r="E90" i="2"/>
  <c r="F90" i="2"/>
  <c r="P90" i="2" s="1"/>
  <c r="T90" i="2" s="1"/>
  <c r="G90" i="2"/>
  <c r="H90" i="2"/>
  <c r="I90" i="2"/>
  <c r="J90" i="2"/>
  <c r="Q90" i="2" s="1"/>
  <c r="K90" i="2"/>
  <c r="L90" i="2"/>
  <c r="M90" i="2"/>
  <c r="N90" i="2"/>
  <c r="O90" i="2"/>
  <c r="R90" i="2"/>
  <c r="V90" i="2" s="1"/>
  <c r="S90" i="2"/>
  <c r="A91" i="2"/>
  <c r="B91" i="2"/>
  <c r="C91" i="2"/>
  <c r="D91" i="2"/>
  <c r="E91" i="2"/>
  <c r="F91" i="2"/>
  <c r="P91" i="2" s="1"/>
  <c r="T91" i="2" s="1"/>
  <c r="G91" i="2"/>
  <c r="H91" i="2"/>
  <c r="I91" i="2"/>
  <c r="J91" i="2"/>
  <c r="Q91" i="2" s="1"/>
  <c r="U91" i="2" s="1"/>
  <c r="K91" i="2"/>
  <c r="L91" i="2"/>
  <c r="M91" i="2"/>
  <c r="N91" i="2"/>
  <c r="O91" i="2"/>
  <c r="R91" i="2"/>
  <c r="S91" i="2"/>
  <c r="V91" i="2"/>
  <c r="A92" i="2"/>
  <c r="B92" i="2"/>
  <c r="C92" i="2"/>
  <c r="D92" i="2"/>
  <c r="E92" i="2"/>
  <c r="F92" i="2"/>
  <c r="G92" i="2"/>
  <c r="H92" i="2"/>
  <c r="I92" i="2"/>
  <c r="J92" i="2"/>
  <c r="Q92" i="2" s="1"/>
  <c r="K92" i="2"/>
  <c r="L92" i="2"/>
  <c r="M92" i="2"/>
  <c r="N92" i="2"/>
  <c r="O92" i="2"/>
  <c r="P92" i="2"/>
  <c r="T92" i="2" s="1"/>
  <c r="R92" i="2"/>
  <c r="S92" i="2"/>
  <c r="V92" i="2"/>
  <c r="A93" i="2"/>
  <c r="B93" i="2"/>
  <c r="C93" i="2"/>
  <c r="D93" i="2"/>
  <c r="E93" i="2"/>
  <c r="F93" i="2"/>
  <c r="G93" i="2"/>
  <c r="H93" i="2"/>
  <c r="I93" i="2"/>
  <c r="J93" i="2"/>
  <c r="Q93" i="2" s="1"/>
  <c r="K93" i="2"/>
  <c r="L93" i="2"/>
  <c r="M93" i="2"/>
  <c r="N93" i="2"/>
  <c r="O93" i="2"/>
  <c r="P93" i="2"/>
  <c r="T93" i="2" s="1"/>
  <c r="R93" i="2"/>
  <c r="V93" i="2" s="1"/>
  <c r="S93" i="2"/>
  <c r="A94" i="2"/>
  <c r="B94" i="2"/>
  <c r="C94" i="2"/>
  <c r="D94" i="2"/>
  <c r="E94" i="2"/>
  <c r="F94" i="2"/>
  <c r="P94" i="2" s="1"/>
  <c r="T94" i="2" s="1"/>
  <c r="G94" i="2"/>
  <c r="H94" i="2"/>
  <c r="I94" i="2"/>
  <c r="J94" i="2"/>
  <c r="Q94" i="2" s="1"/>
  <c r="K94" i="2"/>
  <c r="L94" i="2"/>
  <c r="M94" i="2"/>
  <c r="N94" i="2"/>
  <c r="O94" i="2"/>
  <c r="R94" i="2"/>
  <c r="V94" i="2" s="1"/>
  <c r="S94" i="2"/>
  <c r="A95" i="2"/>
  <c r="B95" i="2"/>
  <c r="C95" i="2"/>
  <c r="D95" i="2"/>
  <c r="E95" i="2"/>
  <c r="F95" i="2"/>
  <c r="P95" i="2" s="1"/>
  <c r="T95" i="2" s="1"/>
  <c r="G95" i="2"/>
  <c r="H95" i="2"/>
  <c r="I95" i="2"/>
  <c r="J95" i="2"/>
  <c r="Q95" i="2" s="1"/>
  <c r="U95" i="2" s="1"/>
  <c r="K95" i="2"/>
  <c r="L95" i="2"/>
  <c r="M95" i="2"/>
  <c r="N95" i="2"/>
  <c r="O95" i="2"/>
  <c r="R95" i="2"/>
  <c r="S95" i="2"/>
  <c r="V95" i="2"/>
  <c r="A96" i="2"/>
  <c r="B96" i="2"/>
  <c r="C96" i="2"/>
  <c r="D96" i="2"/>
  <c r="E96" i="2"/>
  <c r="F96" i="2"/>
  <c r="G96" i="2"/>
  <c r="H96" i="2"/>
  <c r="I96" i="2"/>
  <c r="J96" i="2"/>
  <c r="Q96" i="2" s="1"/>
  <c r="K96" i="2"/>
  <c r="L96" i="2"/>
  <c r="M96" i="2"/>
  <c r="N96" i="2"/>
  <c r="O96" i="2"/>
  <c r="P96" i="2"/>
  <c r="T96" i="2" s="1"/>
  <c r="R96" i="2"/>
  <c r="S96" i="2"/>
  <c r="V96" i="2"/>
  <c r="A97" i="2"/>
  <c r="B97" i="2"/>
  <c r="C97" i="2"/>
  <c r="D97" i="2"/>
  <c r="E97" i="2"/>
  <c r="F97" i="2"/>
  <c r="G97" i="2"/>
  <c r="H97" i="2"/>
  <c r="I97" i="2"/>
  <c r="J97" i="2"/>
  <c r="Q97" i="2" s="1"/>
  <c r="K97" i="2"/>
  <c r="L97" i="2"/>
  <c r="M97" i="2"/>
  <c r="N97" i="2"/>
  <c r="O97" i="2"/>
  <c r="P97" i="2"/>
  <c r="T97" i="2" s="1"/>
  <c r="R97" i="2"/>
  <c r="V97" i="2" s="1"/>
  <c r="S97" i="2"/>
  <c r="A98" i="2"/>
  <c r="B98" i="2"/>
  <c r="C98" i="2"/>
  <c r="D98" i="2"/>
  <c r="E98" i="2"/>
  <c r="F98" i="2"/>
  <c r="P98" i="2" s="1"/>
  <c r="T98" i="2" s="1"/>
  <c r="G98" i="2"/>
  <c r="H98" i="2"/>
  <c r="I98" i="2"/>
  <c r="J98" i="2"/>
  <c r="Q98" i="2" s="1"/>
  <c r="K98" i="2"/>
  <c r="L98" i="2"/>
  <c r="M98" i="2"/>
  <c r="N98" i="2"/>
  <c r="O98" i="2"/>
  <c r="R98" i="2"/>
  <c r="V98" i="2" s="1"/>
  <c r="S98" i="2"/>
  <c r="A99" i="2"/>
  <c r="B99" i="2"/>
  <c r="C99" i="2"/>
  <c r="D99" i="2"/>
  <c r="E99" i="2"/>
  <c r="F99" i="2"/>
  <c r="P99" i="2" s="1"/>
  <c r="T99" i="2" s="1"/>
  <c r="G99" i="2"/>
  <c r="H99" i="2"/>
  <c r="I99" i="2"/>
  <c r="J99" i="2"/>
  <c r="Q99" i="2" s="1"/>
  <c r="U99" i="2" s="1"/>
  <c r="K99" i="2"/>
  <c r="L99" i="2"/>
  <c r="M99" i="2"/>
  <c r="N99" i="2"/>
  <c r="O99" i="2"/>
  <c r="R99" i="2"/>
  <c r="S99" i="2"/>
  <c r="V99" i="2"/>
  <c r="A100" i="2"/>
  <c r="B100" i="2"/>
  <c r="C100" i="2"/>
  <c r="D100" i="2"/>
  <c r="E100" i="2"/>
  <c r="F100" i="2"/>
  <c r="G100" i="2"/>
  <c r="H100" i="2"/>
  <c r="I100" i="2"/>
  <c r="J100" i="2"/>
  <c r="Q100" i="2" s="1"/>
  <c r="K100" i="2"/>
  <c r="L100" i="2"/>
  <c r="M100" i="2"/>
  <c r="N100" i="2"/>
  <c r="O100" i="2"/>
  <c r="P100" i="2"/>
  <c r="T100" i="2" s="1"/>
  <c r="R100" i="2"/>
  <c r="S100" i="2"/>
  <c r="U100" i="2"/>
  <c r="V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R101" i="2" s="1"/>
  <c r="N101" i="2"/>
  <c r="O101" i="2"/>
  <c r="S101" i="2" s="1"/>
  <c r="P101" i="2"/>
  <c r="Q101" i="2"/>
  <c r="T101" i="2"/>
  <c r="U101" i="2"/>
  <c r="A102" i="2"/>
  <c r="B102" i="2"/>
  <c r="C102" i="2"/>
  <c r="D102" i="2"/>
  <c r="E102" i="2"/>
  <c r="F102" i="2"/>
  <c r="P102" i="2" s="1"/>
  <c r="G102" i="2"/>
  <c r="H102" i="2"/>
  <c r="I102" i="2"/>
  <c r="J102" i="2"/>
  <c r="K102" i="2"/>
  <c r="L102" i="2"/>
  <c r="M102" i="2"/>
  <c r="N102" i="2"/>
  <c r="O102" i="2"/>
  <c r="S102" i="2" s="1"/>
  <c r="V102" i="2" s="1"/>
  <c r="Q102" i="2"/>
  <c r="R102" i="2"/>
  <c r="U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R103" i="2" s="1"/>
  <c r="N103" i="2"/>
  <c r="O103" i="2"/>
  <c r="S103" i="2" s="1"/>
  <c r="P103" i="2"/>
  <c r="Q103" i="2"/>
  <c r="T103" i="2"/>
  <c r="U103" i="2"/>
  <c r="A104" i="2"/>
  <c r="B104" i="2"/>
  <c r="C104" i="2"/>
  <c r="D104" i="2"/>
  <c r="E104" i="2"/>
  <c r="F104" i="2"/>
  <c r="P104" i="2" s="1"/>
  <c r="G104" i="2"/>
  <c r="H104" i="2"/>
  <c r="I104" i="2"/>
  <c r="J104" i="2"/>
  <c r="K104" i="2"/>
  <c r="L104" i="2"/>
  <c r="M104" i="2"/>
  <c r="N104" i="2"/>
  <c r="O104" i="2"/>
  <c r="S104" i="2" s="1"/>
  <c r="V104" i="2" s="1"/>
  <c r="Q104" i="2"/>
  <c r="R104" i="2"/>
  <c r="U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R105" i="2" s="1"/>
  <c r="N105" i="2"/>
  <c r="O105" i="2"/>
  <c r="S105" i="2" s="1"/>
  <c r="P105" i="2"/>
  <c r="Q105" i="2"/>
  <c r="T105" i="2"/>
  <c r="U105" i="2"/>
  <c r="A106" i="2"/>
  <c r="B106" i="2"/>
  <c r="C106" i="2"/>
  <c r="D106" i="2"/>
  <c r="E106" i="2"/>
  <c r="F106" i="2"/>
  <c r="P106" i="2" s="1"/>
  <c r="G106" i="2"/>
  <c r="H106" i="2"/>
  <c r="I106" i="2"/>
  <c r="J106" i="2"/>
  <c r="K106" i="2"/>
  <c r="L106" i="2"/>
  <c r="M106" i="2"/>
  <c r="N106" i="2"/>
  <c r="O106" i="2"/>
  <c r="S106" i="2" s="1"/>
  <c r="V106" i="2" s="1"/>
  <c r="Q106" i="2"/>
  <c r="R106" i="2"/>
  <c r="U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R107" i="2" s="1"/>
  <c r="N107" i="2"/>
  <c r="O107" i="2"/>
  <c r="S107" i="2" s="1"/>
  <c r="P107" i="2"/>
  <c r="Q107" i="2"/>
  <c r="T107" i="2"/>
  <c r="U107" i="2"/>
  <c r="A108" i="2"/>
  <c r="B108" i="2"/>
  <c r="C108" i="2"/>
  <c r="D108" i="2"/>
  <c r="E108" i="2"/>
  <c r="F108" i="2"/>
  <c r="P108" i="2" s="1"/>
  <c r="G108" i="2"/>
  <c r="H108" i="2"/>
  <c r="I108" i="2"/>
  <c r="J108" i="2"/>
  <c r="K108" i="2"/>
  <c r="L108" i="2"/>
  <c r="M108" i="2"/>
  <c r="N108" i="2"/>
  <c r="O108" i="2"/>
  <c r="S108" i="2" s="1"/>
  <c r="V108" i="2" s="1"/>
  <c r="Q108" i="2"/>
  <c r="R108" i="2"/>
  <c r="U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R109" i="2" s="1"/>
  <c r="N109" i="2"/>
  <c r="O109" i="2"/>
  <c r="S109" i="2" s="1"/>
  <c r="P109" i="2"/>
  <c r="Q109" i="2"/>
  <c r="T109" i="2"/>
  <c r="U109" i="2"/>
  <c r="A110" i="2"/>
  <c r="B110" i="2"/>
  <c r="C110" i="2"/>
  <c r="D110" i="2"/>
  <c r="E110" i="2"/>
  <c r="F110" i="2"/>
  <c r="P110" i="2" s="1"/>
  <c r="G110" i="2"/>
  <c r="H110" i="2"/>
  <c r="I110" i="2"/>
  <c r="J110" i="2"/>
  <c r="K110" i="2"/>
  <c r="L110" i="2"/>
  <c r="M110" i="2"/>
  <c r="N110" i="2"/>
  <c r="O110" i="2"/>
  <c r="S110" i="2" s="1"/>
  <c r="V110" i="2" s="1"/>
  <c r="Q110" i="2"/>
  <c r="R110" i="2"/>
  <c r="U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R111" i="2" s="1"/>
  <c r="N111" i="2"/>
  <c r="O111" i="2"/>
  <c r="S111" i="2" s="1"/>
  <c r="P111" i="2"/>
  <c r="Q111" i="2"/>
  <c r="T111" i="2"/>
  <c r="U111" i="2"/>
  <c r="A112" i="2"/>
  <c r="B112" i="2"/>
  <c r="C112" i="2"/>
  <c r="D112" i="2"/>
  <c r="E112" i="2"/>
  <c r="F112" i="2"/>
  <c r="P112" i="2" s="1"/>
  <c r="G112" i="2"/>
  <c r="H112" i="2"/>
  <c r="I112" i="2"/>
  <c r="J112" i="2"/>
  <c r="K112" i="2"/>
  <c r="L112" i="2"/>
  <c r="M112" i="2"/>
  <c r="N112" i="2"/>
  <c r="O112" i="2"/>
  <c r="S112" i="2" s="1"/>
  <c r="V112" i="2" s="1"/>
  <c r="Q112" i="2"/>
  <c r="R112" i="2"/>
  <c r="U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R113" i="2" s="1"/>
  <c r="N113" i="2"/>
  <c r="O113" i="2"/>
  <c r="S113" i="2" s="1"/>
  <c r="P113" i="2"/>
  <c r="Q113" i="2"/>
  <c r="T113" i="2"/>
  <c r="U113" i="2"/>
  <c r="A114" i="2"/>
  <c r="B114" i="2"/>
  <c r="C114" i="2"/>
  <c r="D114" i="2"/>
  <c r="E114" i="2"/>
  <c r="F114" i="2"/>
  <c r="P114" i="2" s="1"/>
  <c r="G114" i="2"/>
  <c r="H114" i="2"/>
  <c r="I114" i="2"/>
  <c r="J114" i="2"/>
  <c r="K114" i="2"/>
  <c r="L114" i="2"/>
  <c r="M114" i="2"/>
  <c r="N114" i="2"/>
  <c r="O114" i="2"/>
  <c r="S114" i="2" s="1"/>
  <c r="V114" i="2" s="1"/>
  <c r="Q114" i="2"/>
  <c r="R114" i="2"/>
  <c r="U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R115" i="2" s="1"/>
  <c r="N115" i="2"/>
  <c r="O115" i="2"/>
  <c r="S115" i="2" s="1"/>
  <c r="P115" i="2"/>
  <c r="Q115" i="2"/>
  <c r="T115" i="2"/>
  <c r="U115" i="2"/>
  <c r="A116" i="2"/>
  <c r="B116" i="2"/>
  <c r="C116" i="2"/>
  <c r="D116" i="2"/>
  <c r="E116" i="2"/>
  <c r="F116" i="2"/>
  <c r="P116" i="2" s="1"/>
  <c r="G116" i="2"/>
  <c r="H116" i="2"/>
  <c r="I116" i="2"/>
  <c r="J116" i="2"/>
  <c r="K116" i="2"/>
  <c r="L116" i="2"/>
  <c r="M116" i="2"/>
  <c r="N116" i="2"/>
  <c r="O116" i="2"/>
  <c r="S116" i="2" s="1"/>
  <c r="V116" i="2" s="1"/>
  <c r="Q116" i="2"/>
  <c r="R116" i="2"/>
  <c r="U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R117" i="2" s="1"/>
  <c r="N117" i="2"/>
  <c r="O117" i="2"/>
  <c r="S117" i="2" s="1"/>
  <c r="P117" i="2"/>
  <c r="Q117" i="2"/>
  <c r="T117" i="2"/>
  <c r="U117" i="2"/>
  <c r="A118" i="2"/>
  <c r="B118" i="2"/>
  <c r="C118" i="2"/>
  <c r="D118" i="2"/>
  <c r="E118" i="2"/>
  <c r="F118" i="2"/>
  <c r="P118" i="2" s="1"/>
  <c r="G118" i="2"/>
  <c r="H118" i="2"/>
  <c r="I118" i="2"/>
  <c r="J118" i="2"/>
  <c r="K118" i="2"/>
  <c r="L118" i="2"/>
  <c r="M118" i="2"/>
  <c r="N118" i="2"/>
  <c r="O118" i="2"/>
  <c r="S118" i="2" s="1"/>
  <c r="V118" i="2" s="1"/>
  <c r="Q118" i="2"/>
  <c r="R118" i="2"/>
  <c r="U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R119" i="2" s="1"/>
  <c r="N119" i="2"/>
  <c r="O119" i="2"/>
  <c r="S119" i="2" s="1"/>
  <c r="P119" i="2"/>
  <c r="Q119" i="2"/>
  <c r="T119" i="2"/>
  <c r="U119" i="2"/>
  <c r="A120" i="2"/>
  <c r="B120" i="2"/>
  <c r="C120" i="2"/>
  <c r="D120" i="2"/>
  <c r="E120" i="2"/>
  <c r="F120" i="2"/>
  <c r="P120" i="2" s="1"/>
  <c r="G120" i="2"/>
  <c r="H120" i="2"/>
  <c r="I120" i="2"/>
  <c r="J120" i="2"/>
  <c r="K120" i="2"/>
  <c r="L120" i="2"/>
  <c r="M120" i="2"/>
  <c r="N120" i="2"/>
  <c r="O120" i="2"/>
  <c r="S120" i="2" s="1"/>
  <c r="V120" i="2" s="1"/>
  <c r="Q120" i="2"/>
  <c r="R120" i="2"/>
  <c r="U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R121" i="2" s="1"/>
  <c r="N121" i="2"/>
  <c r="O121" i="2"/>
  <c r="S121" i="2" s="1"/>
  <c r="P121" i="2"/>
  <c r="Q121" i="2"/>
  <c r="T121" i="2"/>
  <c r="U121" i="2"/>
  <c r="A122" i="2"/>
  <c r="B122" i="2"/>
  <c r="C122" i="2"/>
  <c r="D122" i="2"/>
  <c r="E122" i="2"/>
  <c r="F122" i="2"/>
  <c r="P122" i="2" s="1"/>
  <c r="G122" i="2"/>
  <c r="H122" i="2"/>
  <c r="I122" i="2"/>
  <c r="J122" i="2"/>
  <c r="K122" i="2"/>
  <c r="L122" i="2"/>
  <c r="M122" i="2"/>
  <c r="N122" i="2"/>
  <c r="O122" i="2"/>
  <c r="S122" i="2" s="1"/>
  <c r="V122" i="2" s="1"/>
  <c r="Q122" i="2"/>
  <c r="R122" i="2"/>
  <c r="U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R123" i="2" s="1"/>
  <c r="N123" i="2"/>
  <c r="O123" i="2"/>
  <c r="S123" i="2" s="1"/>
  <c r="P123" i="2"/>
  <c r="Q123" i="2"/>
  <c r="T123" i="2"/>
  <c r="U123" i="2"/>
  <c r="A124" i="2"/>
  <c r="B124" i="2"/>
  <c r="C124" i="2"/>
  <c r="D124" i="2"/>
  <c r="E124" i="2"/>
  <c r="F124" i="2"/>
  <c r="P124" i="2" s="1"/>
  <c r="G124" i="2"/>
  <c r="H124" i="2"/>
  <c r="I124" i="2"/>
  <c r="J124" i="2"/>
  <c r="K124" i="2"/>
  <c r="L124" i="2"/>
  <c r="M124" i="2"/>
  <c r="N124" i="2"/>
  <c r="O124" i="2"/>
  <c r="S124" i="2" s="1"/>
  <c r="V124" i="2" s="1"/>
  <c r="Q124" i="2"/>
  <c r="R124" i="2"/>
  <c r="U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R125" i="2" s="1"/>
  <c r="N125" i="2"/>
  <c r="O125" i="2"/>
  <c r="S125" i="2" s="1"/>
  <c r="P125" i="2"/>
  <c r="Q125" i="2"/>
  <c r="T125" i="2"/>
  <c r="U125" i="2"/>
  <c r="A126" i="2"/>
  <c r="B126" i="2"/>
  <c r="C126" i="2"/>
  <c r="D126" i="2"/>
  <c r="E126" i="2"/>
  <c r="F126" i="2"/>
  <c r="P126" i="2" s="1"/>
  <c r="G126" i="2"/>
  <c r="H126" i="2"/>
  <c r="I126" i="2"/>
  <c r="J126" i="2"/>
  <c r="K126" i="2"/>
  <c r="L126" i="2"/>
  <c r="M126" i="2"/>
  <c r="N126" i="2"/>
  <c r="O126" i="2"/>
  <c r="S126" i="2" s="1"/>
  <c r="V126" i="2" s="1"/>
  <c r="Q126" i="2"/>
  <c r="R126" i="2"/>
  <c r="U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R127" i="2" s="1"/>
  <c r="N127" i="2"/>
  <c r="O127" i="2"/>
  <c r="S127" i="2" s="1"/>
  <c r="P127" i="2"/>
  <c r="Q127" i="2"/>
  <c r="T127" i="2"/>
  <c r="U127" i="2"/>
  <c r="A128" i="2"/>
  <c r="B128" i="2"/>
  <c r="C128" i="2"/>
  <c r="D128" i="2"/>
  <c r="E128" i="2"/>
  <c r="F128" i="2"/>
  <c r="P128" i="2" s="1"/>
  <c r="G128" i="2"/>
  <c r="H128" i="2"/>
  <c r="I128" i="2"/>
  <c r="J128" i="2"/>
  <c r="K128" i="2"/>
  <c r="L128" i="2"/>
  <c r="M128" i="2"/>
  <c r="N128" i="2"/>
  <c r="O128" i="2"/>
  <c r="S128" i="2" s="1"/>
  <c r="V128" i="2" s="1"/>
  <c r="Q128" i="2"/>
  <c r="R128" i="2"/>
  <c r="U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R129" i="2" s="1"/>
  <c r="N129" i="2"/>
  <c r="O129" i="2"/>
  <c r="S129" i="2" s="1"/>
  <c r="P129" i="2"/>
  <c r="Q129" i="2"/>
  <c r="T129" i="2"/>
  <c r="U129" i="2"/>
  <c r="A130" i="2"/>
  <c r="B130" i="2"/>
  <c r="C130" i="2"/>
  <c r="D130" i="2"/>
  <c r="E130" i="2"/>
  <c r="F130" i="2"/>
  <c r="P130" i="2" s="1"/>
  <c r="G130" i="2"/>
  <c r="H130" i="2"/>
  <c r="I130" i="2"/>
  <c r="J130" i="2"/>
  <c r="K130" i="2"/>
  <c r="L130" i="2"/>
  <c r="M130" i="2"/>
  <c r="N130" i="2"/>
  <c r="O130" i="2"/>
  <c r="S130" i="2" s="1"/>
  <c r="V130" i="2" s="1"/>
  <c r="Q130" i="2"/>
  <c r="R130" i="2"/>
  <c r="U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R131" i="2" s="1"/>
  <c r="N131" i="2"/>
  <c r="O131" i="2"/>
  <c r="S131" i="2" s="1"/>
  <c r="P131" i="2"/>
  <c r="Q131" i="2"/>
  <c r="T131" i="2"/>
  <c r="U131" i="2"/>
  <c r="A132" i="2"/>
  <c r="B132" i="2"/>
  <c r="C132" i="2"/>
  <c r="D132" i="2"/>
  <c r="E132" i="2"/>
  <c r="F132" i="2"/>
  <c r="P132" i="2" s="1"/>
  <c r="G132" i="2"/>
  <c r="H132" i="2"/>
  <c r="I132" i="2"/>
  <c r="J132" i="2"/>
  <c r="K132" i="2"/>
  <c r="L132" i="2"/>
  <c r="M132" i="2"/>
  <c r="N132" i="2"/>
  <c r="O132" i="2"/>
  <c r="S132" i="2" s="1"/>
  <c r="V132" i="2" s="1"/>
  <c r="Q132" i="2"/>
  <c r="R132" i="2"/>
  <c r="U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R133" i="2" s="1"/>
  <c r="N133" i="2"/>
  <c r="O133" i="2"/>
  <c r="S133" i="2" s="1"/>
  <c r="P133" i="2"/>
  <c r="Q133" i="2"/>
  <c r="T133" i="2"/>
  <c r="U133" i="2"/>
  <c r="A134" i="2"/>
  <c r="B134" i="2"/>
  <c r="C134" i="2"/>
  <c r="D134" i="2"/>
  <c r="E134" i="2"/>
  <c r="F134" i="2"/>
  <c r="P134" i="2" s="1"/>
  <c r="G134" i="2"/>
  <c r="H134" i="2"/>
  <c r="I134" i="2"/>
  <c r="J134" i="2"/>
  <c r="K134" i="2"/>
  <c r="L134" i="2"/>
  <c r="M134" i="2"/>
  <c r="N134" i="2"/>
  <c r="O134" i="2"/>
  <c r="S134" i="2" s="1"/>
  <c r="V134" i="2" s="1"/>
  <c r="Q134" i="2"/>
  <c r="R134" i="2"/>
  <c r="U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R135" i="2" s="1"/>
  <c r="N135" i="2"/>
  <c r="O135" i="2"/>
  <c r="S135" i="2" s="1"/>
  <c r="P135" i="2"/>
  <c r="Q135" i="2"/>
  <c r="T135" i="2"/>
  <c r="U135" i="2"/>
  <c r="A136" i="2"/>
  <c r="B136" i="2"/>
  <c r="C136" i="2"/>
  <c r="D136" i="2"/>
  <c r="E136" i="2"/>
  <c r="F136" i="2"/>
  <c r="P136" i="2" s="1"/>
  <c r="G136" i="2"/>
  <c r="H136" i="2"/>
  <c r="I136" i="2"/>
  <c r="J136" i="2"/>
  <c r="K136" i="2"/>
  <c r="L136" i="2"/>
  <c r="M136" i="2"/>
  <c r="N136" i="2"/>
  <c r="O136" i="2"/>
  <c r="S136" i="2" s="1"/>
  <c r="V136" i="2" s="1"/>
  <c r="Q136" i="2"/>
  <c r="R136" i="2"/>
  <c r="U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R137" i="2" s="1"/>
  <c r="N137" i="2"/>
  <c r="O137" i="2"/>
  <c r="S137" i="2" s="1"/>
  <c r="P137" i="2"/>
  <c r="Q137" i="2"/>
  <c r="T137" i="2"/>
  <c r="U137" i="2"/>
  <c r="A138" i="2"/>
  <c r="B138" i="2"/>
  <c r="C138" i="2"/>
  <c r="D138" i="2"/>
  <c r="E138" i="2"/>
  <c r="F138" i="2"/>
  <c r="P138" i="2" s="1"/>
  <c r="G138" i="2"/>
  <c r="H138" i="2"/>
  <c r="I138" i="2"/>
  <c r="J138" i="2"/>
  <c r="K138" i="2"/>
  <c r="L138" i="2"/>
  <c r="M138" i="2"/>
  <c r="N138" i="2"/>
  <c r="O138" i="2"/>
  <c r="S138" i="2" s="1"/>
  <c r="V138" i="2" s="1"/>
  <c r="Q138" i="2"/>
  <c r="R138" i="2"/>
  <c r="U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R139" i="2" s="1"/>
  <c r="N139" i="2"/>
  <c r="O139" i="2"/>
  <c r="S139" i="2" s="1"/>
  <c r="P139" i="2"/>
  <c r="Q139" i="2"/>
  <c r="T139" i="2"/>
  <c r="U139" i="2"/>
  <c r="A140" i="2"/>
  <c r="B140" i="2"/>
  <c r="C140" i="2"/>
  <c r="D140" i="2"/>
  <c r="E140" i="2"/>
  <c r="F140" i="2"/>
  <c r="P140" i="2" s="1"/>
  <c r="G140" i="2"/>
  <c r="H140" i="2"/>
  <c r="I140" i="2"/>
  <c r="J140" i="2"/>
  <c r="K140" i="2"/>
  <c r="L140" i="2"/>
  <c r="M140" i="2"/>
  <c r="N140" i="2"/>
  <c r="O140" i="2"/>
  <c r="S140" i="2" s="1"/>
  <c r="V140" i="2" s="1"/>
  <c r="Q140" i="2"/>
  <c r="R140" i="2"/>
  <c r="U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R141" i="2" s="1"/>
  <c r="N141" i="2"/>
  <c r="O141" i="2"/>
  <c r="S141" i="2" s="1"/>
  <c r="P141" i="2"/>
  <c r="Q141" i="2"/>
  <c r="T141" i="2"/>
  <c r="U141" i="2"/>
  <c r="A142" i="2"/>
  <c r="B142" i="2"/>
  <c r="C142" i="2"/>
  <c r="D142" i="2"/>
  <c r="E142" i="2"/>
  <c r="F142" i="2"/>
  <c r="P142" i="2" s="1"/>
  <c r="G142" i="2"/>
  <c r="H142" i="2"/>
  <c r="I142" i="2"/>
  <c r="J142" i="2"/>
  <c r="K142" i="2"/>
  <c r="L142" i="2"/>
  <c r="M142" i="2"/>
  <c r="N142" i="2"/>
  <c r="O142" i="2"/>
  <c r="S142" i="2" s="1"/>
  <c r="V142" i="2" s="1"/>
  <c r="Q142" i="2"/>
  <c r="R142" i="2"/>
  <c r="U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R143" i="2" s="1"/>
  <c r="N143" i="2"/>
  <c r="O143" i="2"/>
  <c r="S143" i="2" s="1"/>
  <c r="P143" i="2"/>
  <c r="Q143" i="2"/>
  <c r="T143" i="2"/>
  <c r="U143" i="2"/>
  <c r="A144" i="2"/>
  <c r="B144" i="2"/>
  <c r="C144" i="2"/>
  <c r="D144" i="2"/>
  <c r="E144" i="2"/>
  <c r="F144" i="2"/>
  <c r="P144" i="2" s="1"/>
  <c r="G144" i="2"/>
  <c r="H144" i="2"/>
  <c r="I144" i="2"/>
  <c r="J144" i="2"/>
  <c r="K144" i="2"/>
  <c r="L144" i="2"/>
  <c r="M144" i="2"/>
  <c r="N144" i="2"/>
  <c r="O144" i="2"/>
  <c r="S144" i="2" s="1"/>
  <c r="V144" i="2" s="1"/>
  <c r="Q144" i="2"/>
  <c r="R144" i="2"/>
  <c r="U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R145" i="2" s="1"/>
  <c r="N145" i="2"/>
  <c r="O145" i="2"/>
  <c r="S145" i="2" s="1"/>
  <c r="P145" i="2"/>
  <c r="Q145" i="2"/>
  <c r="T145" i="2"/>
  <c r="U145" i="2"/>
  <c r="A146" i="2"/>
  <c r="B146" i="2"/>
  <c r="C146" i="2"/>
  <c r="D146" i="2"/>
  <c r="E146" i="2"/>
  <c r="F146" i="2"/>
  <c r="P146" i="2" s="1"/>
  <c r="G146" i="2"/>
  <c r="H146" i="2"/>
  <c r="I146" i="2"/>
  <c r="J146" i="2"/>
  <c r="K146" i="2"/>
  <c r="L146" i="2"/>
  <c r="M146" i="2"/>
  <c r="N146" i="2"/>
  <c r="O146" i="2"/>
  <c r="S146" i="2" s="1"/>
  <c r="V146" i="2" s="1"/>
  <c r="Q146" i="2"/>
  <c r="R146" i="2"/>
  <c r="U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R147" i="2" s="1"/>
  <c r="N147" i="2"/>
  <c r="O147" i="2"/>
  <c r="S147" i="2" s="1"/>
  <c r="P147" i="2"/>
  <c r="Q147" i="2"/>
  <c r="T147" i="2"/>
  <c r="U147" i="2"/>
  <c r="A148" i="2"/>
  <c r="B148" i="2"/>
  <c r="C148" i="2"/>
  <c r="D148" i="2"/>
  <c r="E148" i="2"/>
  <c r="F148" i="2"/>
  <c r="P148" i="2" s="1"/>
  <c r="G148" i="2"/>
  <c r="H148" i="2"/>
  <c r="I148" i="2"/>
  <c r="J148" i="2"/>
  <c r="K148" i="2"/>
  <c r="L148" i="2"/>
  <c r="M148" i="2"/>
  <c r="N148" i="2"/>
  <c r="O148" i="2"/>
  <c r="S148" i="2" s="1"/>
  <c r="V148" i="2" s="1"/>
  <c r="Q148" i="2"/>
  <c r="R148" i="2"/>
  <c r="U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R149" i="2" s="1"/>
  <c r="N149" i="2"/>
  <c r="O149" i="2"/>
  <c r="S149" i="2" s="1"/>
  <c r="P149" i="2"/>
  <c r="Q149" i="2"/>
  <c r="T149" i="2"/>
  <c r="U149" i="2"/>
  <c r="A150" i="2"/>
  <c r="B150" i="2"/>
  <c r="C150" i="2"/>
  <c r="D150" i="2"/>
  <c r="E150" i="2"/>
  <c r="F150" i="2"/>
  <c r="P150" i="2" s="1"/>
  <c r="G150" i="2"/>
  <c r="H150" i="2"/>
  <c r="I150" i="2"/>
  <c r="J150" i="2"/>
  <c r="K150" i="2"/>
  <c r="L150" i="2"/>
  <c r="M150" i="2"/>
  <c r="N150" i="2"/>
  <c r="O150" i="2"/>
  <c r="S150" i="2" s="1"/>
  <c r="V150" i="2" s="1"/>
  <c r="Q150" i="2"/>
  <c r="R150" i="2"/>
  <c r="U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R151" i="2" s="1"/>
  <c r="N151" i="2"/>
  <c r="O151" i="2"/>
  <c r="S151" i="2" s="1"/>
  <c r="P151" i="2"/>
  <c r="Q151" i="2"/>
  <c r="T151" i="2"/>
  <c r="U151" i="2"/>
  <c r="A152" i="2"/>
  <c r="B152" i="2"/>
  <c r="C152" i="2"/>
  <c r="D152" i="2"/>
  <c r="E152" i="2"/>
  <c r="F152" i="2"/>
  <c r="P152" i="2" s="1"/>
  <c r="G152" i="2"/>
  <c r="H152" i="2"/>
  <c r="I152" i="2"/>
  <c r="J152" i="2"/>
  <c r="K152" i="2"/>
  <c r="L152" i="2"/>
  <c r="M152" i="2"/>
  <c r="N152" i="2"/>
  <c r="O152" i="2"/>
  <c r="S152" i="2" s="1"/>
  <c r="V152" i="2" s="1"/>
  <c r="Q152" i="2"/>
  <c r="R152" i="2"/>
  <c r="U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R153" i="2" s="1"/>
  <c r="N153" i="2"/>
  <c r="O153" i="2"/>
  <c r="S153" i="2" s="1"/>
  <c r="P153" i="2"/>
  <c r="Q153" i="2"/>
  <c r="T153" i="2"/>
  <c r="U153" i="2"/>
  <c r="A154" i="2"/>
  <c r="B154" i="2"/>
  <c r="C154" i="2"/>
  <c r="D154" i="2"/>
  <c r="E154" i="2"/>
  <c r="F154" i="2"/>
  <c r="P154" i="2" s="1"/>
  <c r="G154" i="2"/>
  <c r="H154" i="2"/>
  <c r="I154" i="2"/>
  <c r="J154" i="2"/>
  <c r="K154" i="2"/>
  <c r="L154" i="2"/>
  <c r="M154" i="2"/>
  <c r="N154" i="2"/>
  <c r="O154" i="2"/>
  <c r="S154" i="2" s="1"/>
  <c r="V154" i="2" s="1"/>
  <c r="Q154" i="2"/>
  <c r="R154" i="2"/>
  <c r="U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R155" i="2" s="1"/>
  <c r="N155" i="2"/>
  <c r="O155" i="2"/>
  <c r="S155" i="2" s="1"/>
  <c r="P155" i="2"/>
  <c r="Q155" i="2"/>
  <c r="T155" i="2"/>
  <c r="U155" i="2"/>
  <c r="A156" i="2"/>
  <c r="B156" i="2"/>
  <c r="C156" i="2"/>
  <c r="D156" i="2"/>
  <c r="E156" i="2"/>
  <c r="F156" i="2"/>
  <c r="P156" i="2" s="1"/>
  <c r="G156" i="2"/>
  <c r="H156" i="2"/>
  <c r="I156" i="2"/>
  <c r="J156" i="2"/>
  <c r="K156" i="2"/>
  <c r="L156" i="2"/>
  <c r="M156" i="2"/>
  <c r="N156" i="2"/>
  <c r="O156" i="2"/>
  <c r="S156" i="2" s="1"/>
  <c r="V156" i="2" s="1"/>
  <c r="Q156" i="2"/>
  <c r="R156" i="2"/>
  <c r="U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R157" i="2" s="1"/>
  <c r="N157" i="2"/>
  <c r="O157" i="2"/>
  <c r="S157" i="2" s="1"/>
  <c r="P157" i="2"/>
  <c r="Q157" i="2"/>
  <c r="T157" i="2"/>
  <c r="U157" i="2"/>
  <c r="A158" i="2"/>
  <c r="B158" i="2"/>
  <c r="C158" i="2"/>
  <c r="D158" i="2"/>
  <c r="E158" i="2"/>
  <c r="F158" i="2"/>
  <c r="P158" i="2" s="1"/>
  <c r="G158" i="2"/>
  <c r="H158" i="2"/>
  <c r="I158" i="2"/>
  <c r="J158" i="2"/>
  <c r="K158" i="2"/>
  <c r="L158" i="2"/>
  <c r="M158" i="2"/>
  <c r="N158" i="2"/>
  <c r="O158" i="2"/>
  <c r="S158" i="2" s="1"/>
  <c r="V158" i="2" s="1"/>
  <c r="Q158" i="2"/>
  <c r="R158" i="2"/>
  <c r="U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R159" i="2" s="1"/>
  <c r="N159" i="2"/>
  <c r="O159" i="2"/>
  <c r="S159" i="2" s="1"/>
  <c r="P159" i="2"/>
  <c r="Q159" i="2"/>
  <c r="T159" i="2"/>
  <c r="U159" i="2"/>
  <c r="A160" i="2"/>
  <c r="B160" i="2"/>
  <c r="C160" i="2"/>
  <c r="D160" i="2"/>
  <c r="E160" i="2"/>
  <c r="F160" i="2"/>
  <c r="P160" i="2" s="1"/>
  <c r="G160" i="2"/>
  <c r="H160" i="2"/>
  <c r="I160" i="2"/>
  <c r="J160" i="2"/>
  <c r="K160" i="2"/>
  <c r="L160" i="2"/>
  <c r="M160" i="2"/>
  <c r="N160" i="2"/>
  <c r="O160" i="2"/>
  <c r="S160" i="2" s="1"/>
  <c r="V160" i="2" s="1"/>
  <c r="Q160" i="2"/>
  <c r="R160" i="2"/>
  <c r="U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R161" i="2" s="1"/>
  <c r="N161" i="2"/>
  <c r="O161" i="2"/>
  <c r="S161" i="2" s="1"/>
  <c r="P161" i="2"/>
  <c r="Q161" i="2"/>
  <c r="T161" i="2"/>
  <c r="U161" i="2"/>
  <c r="A162" i="2"/>
  <c r="B162" i="2"/>
  <c r="C162" i="2"/>
  <c r="D162" i="2"/>
  <c r="E162" i="2"/>
  <c r="F162" i="2"/>
  <c r="P162" i="2" s="1"/>
  <c r="G162" i="2"/>
  <c r="H162" i="2"/>
  <c r="I162" i="2"/>
  <c r="J162" i="2"/>
  <c r="K162" i="2"/>
  <c r="L162" i="2"/>
  <c r="M162" i="2"/>
  <c r="N162" i="2"/>
  <c r="O162" i="2"/>
  <c r="S162" i="2" s="1"/>
  <c r="V162" i="2" s="1"/>
  <c r="Q162" i="2"/>
  <c r="R162" i="2"/>
  <c r="U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R163" i="2" s="1"/>
  <c r="N163" i="2"/>
  <c r="O163" i="2"/>
  <c r="S163" i="2" s="1"/>
  <c r="P163" i="2"/>
  <c r="Q163" i="2"/>
  <c r="T163" i="2"/>
  <c r="U163" i="2"/>
  <c r="A164" i="2"/>
  <c r="B164" i="2"/>
  <c r="C164" i="2"/>
  <c r="D164" i="2"/>
  <c r="E164" i="2"/>
  <c r="F164" i="2"/>
  <c r="P164" i="2" s="1"/>
  <c r="G164" i="2"/>
  <c r="H164" i="2"/>
  <c r="I164" i="2"/>
  <c r="J164" i="2"/>
  <c r="K164" i="2"/>
  <c r="L164" i="2"/>
  <c r="M164" i="2"/>
  <c r="N164" i="2"/>
  <c r="O164" i="2"/>
  <c r="S164" i="2" s="1"/>
  <c r="V164" i="2" s="1"/>
  <c r="Q164" i="2"/>
  <c r="R164" i="2"/>
  <c r="U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R165" i="2" s="1"/>
  <c r="N165" i="2"/>
  <c r="O165" i="2"/>
  <c r="P165" i="2"/>
  <c r="Q165" i="2"/>
  <c r="S165" i="2"/>
  <c r="T165" i="2"/>
  <c r="A166" i="2"/>
  <c r="B166" i="2"/>
  <c r="C166" i="2"/>
  <c r="D166" i="2"/>
  <c r="E166" i="2"/>
  <c r="F166" i="2"/>
  <c r="P166" i="2" s="1"/>
  <c r="T166" i="2" s="1"/>
  <c r="G166" i="2"/>
  <c r="H166" i="2"/>
  <c r="I166" i="2"/>
  <c r="J166" i="2"/>
  <c r="K166" i="2"/>
  <c r="L166" i="2"/>
  <c r="M166" i="2"/>
  <c r="R166" i="2" s="1"/>
  <c r="V166" i="2" s="1"/>
  <c r="N166" i="2"/>
  <c r="O166" i="2"/>
  <c r="Q166" i="2"/>
  <c r="S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R167" i="2" s="1"/>
  <c r="N167" i="2"/>
  <c r="O167" i="2"/>
  <c r="P167" i="2"/>
  <c r="Q167" i="2"/>
  <c r="S167" i="2"/>
  <c r="T167" i="2"/>
  <c r="A168" i="2"/>
  <c r="B168" i="2"/>
  <c r="C168" i="2"/>
  <c r="D168" i="2"/>
  <c r="E168" i="2"/>
  <c r="F168" i="2"/>
  <c r="P168" i="2" s="1"/>
  <c r="T168" i="2" s="1"/>
  <c r="G168" i="2"/>
  <c r="H168" i="2"/>
  <c r="I168" i="2"/>
  <c r="J168" i="2"/>
  <c r="K168" i="2"/>
  <c r="L168" i="2"/>
  <c r="M168" i="2"/>
  <c r="R168" i="2" s="1"/>
  <c r="V168" i="2" s="1"/>
  <c r="N168" i="2"/>
  <c r="O168" i="2"/>
  <c r="Q168" i="2"/>
  <c r="S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R169" i="2" s="1"/>
  <c r="N169" i="2"/>
  <c r="O169" i="2"/>
  <c r="P169" i="2"/>
  <c r="Q169" i="2"/>
  <c r="S169" i="2"/>
  <c r="T169" i="2"/>
  <c r="A170" i="2"/>
  <c r="B170" i="2"/>
  <c r="C170" i="2"/>
  <c r="D170" i="2"/>
  <c r="E170" i="2"/>
  <c r="F170" i="2"/>
  <c r="P170" i="2" s="1"/>
  <c r="T170" i="2" s="1"/>
  <c r="G170" i="2"/>
  <c r="H170" i="2"/>
  <c r="I170" i="2"/>
  <c r="J170" i="2"/>
  <c r="K170" i="2"/>
  <c r="L170" i="2"/>
  <c r="M170" i="2"/>
  <c r="R170" i="2" s="1"/>
  <c r="V170" i="2" s="1"/>
  <c r="N170" i="2"/>
  <c r="O170" i="2"/>
  <c r="Q170" i="2"/>
  <c r="S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R171" i="2" s="1"/>
  <c r="N171" i="2"/>
  <c r="O171" i="2"/>
  <c r="P171" i="2"/>
  <c r="Q171" i="2"/>
  <c r="S171" i="2"/>
  <c r="T171" i="2"/>
  <c r="A172" i="2"/>
  <c r="B172" i="2"/>
  <c r="C172" i="2"/>
  <c r="D172" i="2"/>
  <c r="E172" i="2"/>
  <c r="F172" i="2"/>
  <c r="P172" i="2" s="1"/>
  <c r="T172" i="2" s="1"/>
  <c r="G172" i="2"/>
  <c r="H172" i="2"/>
  <c r="I172" i="2"/>
  <c r="J172" i="2"/>
  <c r="K172" i="2"/>
  <c r="L172" i="2"/>
  <c r="M172" i="2"/>
  <c r="R172" i="2" s="1"/>
  <c r="V172" i="2" s="1"/>
  <c r="N172" i="2"/>
  <c r="O172" i="2"/>
  <c r="Q172" i="2"/>
  <c r="S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R173" i="2" s="1"/>
  <c r="N173" i="2"/>
  <c r="O173" i="2"/>
  <c r="P173" i="2"/>
  <c r="Q173" i="2"/>
  <c r="S173" i="2"/>
  <c r="T173" i="2"/>
  <c r="A174" i="2"/>
  <c r="B174" i="2"/>
  <c r="C174" i="2"/>
  <c r="D174" i="2"/>
  <c r="E174" i="2"/>
  <c r="F174" i="2"/>
  <c r="P174" i="2" s="1"/>
  <c r="T174" i="2" s="1"/>
  <c r="G174" i="2"/>
  <c r="H174" i="2"/>
  <c r="I174" i="2"/>
  <c r="J174" i="2"/>
  <c r="K174" i="2"/>
  <c r="L174" i="2"/>
  <c r="M174" i="2"/>
  <c r="R174" i="2" s="1"/>
  <c r="V174" i="2" s="1"/>
  <c r="N174" i="2"/>
  <c r="O174" i="2"/>
  <c r="Q174" i="2"/>
  <c r="S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R175" i="2" s="1"/>
  <c r="N175" i="2"/>
  <c r="O175" i="2"/>
  <c r="P175" i="2"/>
  <c r="Q175" i="2"/>
  <c r="S175" i="2"/>
  <c r="T175" i="2"/>
  <c r="A176" i="2"/>
  <c r="B176" i="2"/>
  <c r="C176" i="2"/>
  <c r="D176" i="2"/>
  <c r="E176" i="2"/>
  <c r="F176" i="2"/>
  <c r="P176" i="2" s="1"/>
  <c r="T176" i="2" s="1"/>
  <c r="G176" i="2"/>
  <c r="H176" i="2"/>
  <c r="I176" i="2"/>
  <c r="J176" i="2"/>
  <c r="K176" i="2"/>
  <c r="L176" i="2"/>
  <c r="M176" i="2"/>
  <c r="R176" i="2" s="1"/>
  <c r="V176" i="2" s="1"/>
  <c r="N176" i="2"/>
  <c r="O176" i="2"/>
  <c r="Q176" i="2"/>
  <c r="S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R177" i="2" s="1"/>
  <c r="N177" i="2"/>
  <c r="O177" i="2"/>
  <c r="P177" i="2"/>
  <c r="Q177" i="2"/>
  <c r="S177" i="2"/>
  <c r="T177" i="2"/>
  <c r="A178" i="2"/>
  <c r="B178" i="2"/>
  <c r="C178" i="2"/>
  <c r="D178" i="2"/>
  <c r="E178" i="2"/>
  <c r="F178" i="2"/>
  <c r="P178" i="2" s="1"/>
  <c r="T178" i="2" s="1"/>
  <c r="G178" i="2"/>
  <c r="H178" i="2"/>
  <c r="I178" i="2"/>
  <c r="J178" i="2"/>
  <c r="K178" i="2"/>
  <c r="L178" i="2"/>
  <c r="M178" i="2"/>
  <c r="R178" i="2" s="1"/>
  <c r="V178" i="2" s="1"/>
  <c r="N178" i="2"/>
  <c r="O178" i="2"/>
  <c r="Q178" i="2"/>
  <c r="S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R179" i="2" s="1"/>
  <c r="N179" i="2"/>
  <c r="O179" i="2"/>
  <c r="P179" i="2"/>
  <c r="Q179" i="2"/>
  <c r="S179" i="2"/>
  <c r="T179" i="2"/>
  <c r="A180" i="2"/>
  <c r="B180" i="2"/>
  <c r="C180" i="2"/>
  <c r="D180" i="2"/>
  <c r="E180" i="2"/>
  <c r="F180" i="2"/>
  <c r="P180" i="2" s="1"/>
  <c r="T180" i="2" s="1"/>
  <c r="G180" i="2"/>
  <c r="H180" i="2"/>
  <c r="I180" i="2"/>
  <c r="J180" i="2"/>
  <c r="K180" i="2"/>
  <c r="L180" i="2"/>
  <c r="M180" i="2"/>
  <c r="R180" i="2" s="1"/>
  <c r="V180" i="2" s="1"/>
  <c r="N180" i="2"/>
  <c r="O180" i="2"/>
  <c r="Q180" i="2"/>
  <c r="S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R181" i="2" s="1"/>
  <c r="N181" i="2"/>
  <c r="O181" i="2"/>
  <c r="P181" i="2"/>
  <c r="Q181" i="2"/>
  <c r="S181" i="2"/>
  <c r="T181" i="2"/>
  <c r="A182" i="2"/>
  <c r="B182" i="2"/>
  <c r="C182" i="2"/>
  <c r="D182" i="2"/>
  <c r="E182" i="2"/>
  <c r="F182" i="2"/>
  <c r="P182" i="2" s="1"/>
  <c r="T182" i="2" s="1"/>
  <c r="G182" i="2"/>
  <c r="H182" i="2"/>
  <c r="I182" i="2"/>
  <c r="J182" i="2"/>
  <c r="K182" i="2"/>
  <c r="L182" i="2"/>
  <c r="M182" i="2"/>
  <c r="R182" i="2" s="1"/>
  <c r="V182" i="2" s="1"/>
  <c r="N182" i="2"/>
  <c r="O182" i="2"/>
  <c r="Q182" i="2"/>
  <c r="S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R183" i="2" s="1"/>
  <c r="N183" i="2"/>
  <c r="O183" i="2"/>
  <c r="P183" i="2"/>
  <c r="Q183" i="2"/>
  <c r="S183" i="2"/>
  <c r="T183" i="2"/>
  <c r="A184" i="2"/>
  <c r="B184" i="2"/>
  <c r="C184" i="2"/>
  <c r="D184" i="2"/>
  <c r="E184" i="2"/>
  <c r="F184" i="2"/>
  <c r="P184" i="2" s="1"/>
  <c r="T184" i="2" s="1"/>
  <c r="G184" i="2"/>
  <c r="H184" i="2"/>
  <c r="I184" i="2"/>
  <c r="J184" i="2"/>
  <c r="K184" i="2"/>
  <c r="L184" i="2"/>
  <c r="M184" i="2"/>
  <c r="R184" i="2" s="1"/>
  <c r="V184" i="2" s="1"/>
  <c r="N184" i="2"/>
  <c r="O184" i="2"/>
  <c r="Q184" i="2"/>
  <c r="S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R185" i="2" s="1"/>
  <c r="N185" i="2"/>
  <c r="O185" i="2"/>
  <c r="P185" i="2"/>
  <c r="Q185" i="2"/>
  <c r="S185" i="2"/>
  <c r="T185" i="2"/>
  <c r="A186" i="2"/>
  <c r="B186" i="2"/>
  <c r="C186" i="2"/>
  <c r="D186" i="2"/>
  <c r="E186" i="2"/>
  <c r="F186" i="2"/>
  <c r="P186" i="2" s="1"/>
  <c r="T186" i="2" s="1"/>
  <c r="G186" i="2"/>
  <c r="H186" i="2"/>
  <c r="I186" i="2"/>
  <c r="J186" i="2"/>
  <c r="K186" i="2"/>
  <c r="L186" i="2"/>
  <c r="M186" i="2"/>
  <c r="R186" i="2" s="1"/>
  <c r="V186" i="2" s="1"/>
  <c r="N186" i="2"/>
  <c r="O186" i="2"/>
  <c r="Q186" i="2"/>
  <c r="S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R187" i="2" s="1"/>
  <c r="N187" i="2"/>
  <c r="O187" i="2"/>
  <c r="P187" i="2"/>
  <c r="Q187" i="2"/>
  <c r="S187" i="2"/>
  <c r="T187" i="2"/>
  <c r="A188" i="2"/>
  <c r="B188" i="2"/>
  <c r="C188" i="2"/>
  <c r="D188" i="2"/>
  <c r="E188" i="2"/>
  <c r="F188" i="2"/>
  <c r="P188" i="2" s="1"/>
  <c r="T188" i="2" s="1"/>
  <c r="G188" i="2"/>
  <c r="H188" i="2"/>
  <c r="I188" i="2"/>
  <c r="J188" i="2"/>
  <c r="K188" i="2"/>
  <c r="L188" i="2"/>
  <c r="M188" i="2"/>
  <c r="R188" i="2" s="1"/>
  <c r="V188" i="2" s="1"/>
  <c r="N188" i="2"/>
  <c r="O188" i="2"/>
  <c r="Q188" i="2"/>
  <c r="S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R189" i="2" s="1"/>
  <c r="N189" i="2"/>
  <c r="O189" i="2"/>
  <c r="P189" i="2"/>
  <c r="Q189" i="2"/>
  <c r="S189" i="2"/>
  <c r="T189" i="2"/>
  <c r="A190" i="2"/>
  <c r="B190" i="2"/>
  <c r="C190" i="2"/>
  <c r="D190" i="2"/>
  <c r="E190" i="2"/>
  <c r="F190" i="2"/>
  <c r="P190" i="2" s="1"/>
  <c r="T190" i="2" s="1"/>
  <c r="G190" i="2"/>
  <c r="H190" i="2"/>
  <c r="I190" i="2"/>
  <c r="J190" i="2"/>
  <c r="K190" i="2"/>
  <c r="L190" i="2"/>
  <c r="M190" i="2"/>
  <c r="R190" i="2" s="1"/>
  <c r="V190" i="2" s="1"/>
  <c r="N190" i="2"/>
  <c r="O190" i="2"/>
  <c r="Q190" i="2"/>
  <c r="S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R191" i="2" s="1"/>
  <c r="N191" i="2"/>
  <c r="O191" i="2"/>
  <c r="P191" i="2"/>
  <c r="Q191" i="2"/>
  <c r="S191" i="2"/>
  <c r="T191" i="2"/>
  <c r="A192" i="2"/>
  <c r="B192" i="2"/>
  <c r="C192" i="2"/>
  <c r="D192" i="2"/>
  <c r="E192" i="2"/>
  <c r="F192" i="2"/>
  <c r="P192" i="2" s="1"/>
  <c r="T192" i="2" s="1"/>
  <c r="G192" i="2"/>
  <c r="H192" i="2"/>
  <c r="I192" i="2"/>
  <c r="J192" i="2"/>
  <c r="K192" i="2"/>
  <c r="L192" i="2"/>
  <c r="M192" i="2"/>
  <c r="R192" i="2" s="1"/>
  <c r="V192" i="2" s="1"/>
  <c r="N192" i="2"/>
  <c r="O192" i="2"/>
  <c r="Q192" i="2"/>
  <c r="S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R193" i="2" s="1"/>
  <c r="N193" i="2"/>
  <c r="O193" i="2"/>
  <c r="P193" i="2"/>
  <c r="Q193" i="2"/>
  <c r="S193" i="2"/>
  <c r="T193" i="2"/>
  <c r="A194" i="2"/>
  <c r="B194" i="2"/>
  <c r="C194" i="2"/>
  <c r="D194" i="2"/>
  <c r="E194" i="2"/>
  <c r="F194" i="2"/>
  <c r="P194" i="2" s="1"/>
  <c r="T194" i="2" s="1"/>
  <c r="G194" i="2"/>
  <c r="H194" i="2"/>
  <c r="I194" i="2"/>
  <c r="J194" i="2"/>
  <c r="K194" i="2"/>
  <c r="L194" i="2"/>
  <c r="M194" i="2"/>
  <c r="R194" i="2" s="1"/>
  <c r="V194" i="2" s="1"/>
  <c r="N194" i="2"/>
  <c r="O194" i="2"/>
  <c r="Q194" i="2"/>
  <c r="S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R195" i="2" s="1"/>
  <c r="N195" i="2"/>
  <c r="O195" i="2"/>
  <c r="P195" i="2"/>
  <c r="Q195" i="2"/>
  <c r="S195" i="2"/>
  <c r="T195" i="2"/>
  <c r="A196" i="2"/>
  <c r="B196" i="2"/>
  <c r="C196" i="2"/>
  <c r="D196" i="2"/>
  <c r="E196" i="2"/>
  <c r="F196" i="2"/>
  <c r="P196" i="2" s="1"/>
  <c r="T196" i="2" s="1"/>
  <c r="G196" i="2"/>
  <c r="H196" i="2"/>
  <c r="I196" i="2"/>
  <c r="J196" i="2"/>
  <c r="K196" i="2"/>
  <c r="L196" i="2"/>
  <c r="M196" i="2"/>
  <c r="R196" i="2" s="1"/>
  <c r="V196" i="2" s="1"/>
  <c r="N196" i="2"/>
  <c r="O196" i="2"/>
  <c r="Q196" i="2"/>
  <c r="S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R197" i="2" s="1"/>
  <c r="N197" i="2"/>
  <c r="O197" i="2"/>
  <c r="P197" i="2"/>
  <c r="Q197" i="2"/>
  <c r="S197" i="2"/>
  <c r="T197" i="2"/>
  <c r="A198" i="2"/>
  <c r="B198" i="2"/>
  <c r="C198" i="2"/>
  <c r="D198" i="2"/>
  <c r="E198" i="2"/>
  <c r="F198" i="2"/>
  <c r="P198" i="2" s="1"/>
  <c r="T198" i="2" s="1"/>
  <c r="G198" i="2"/>
  <c r="H198" i="2"/>
  <c r="I198" i="2"/>
  <c r="J198" i="2"/>
  <c r="K198" i="2"/>
  <c r="L198" i="2"/>
  <c r="M198" i="2"/>
  <c r="R198" i="2" s="1"/>
  <c r="V198" i="2" s="1"/>
  <c r="N198" i="2"/>
  <c r="O198" i="2"/>
  <c r="Q198" i="2"/>
  <c r="S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R199" i="2" s="1"/>
  <c r="N199" i="2"/>
  <c r="O199" i="2"/>
  <c r="P199" i="2"/>
  <c r="Q199" i="2"/>
  <c r="S199" i="2"/>
  <c r="T199" i="2"/>
  <c r="A200" i="2"/>
  <c r="B200" i="2"/>
  <c r="C200" i="2"/>
  <c r="D200" i="2"/>
  <c r="E200" i="2"/>
  <c r="F200" i="2"/>
  <c r="P200" i="2" s="1"/>
  <c r="T200" i="2" s="1"/>
  <c r="G200" i="2"/>
  <c r="H200" i="2"/>
  <c r="I200" i="2"/>
  <c r="J200" i="2"/>
  <c r="K200" i="2"/>
  <c r="L200" i="2"/>
  <c r="M200" i="2"/>
  <c r="R200" i="2" s="1"/>
  <c r="V200" i="2" s="1"/>
  <c r="N200" i="2"/>
  <c r="O200" i="2"/>
  <c r="Q200" i="2"/>
  <c r="S200" i="2"/>
  <c r="C3" i="2"/>
  <c r="U21" i="2" l="1"/>
  <c r="V21" i="2"/>
  <c r="U193" i="2"/>
  <c r="V193" i="2"/>
  <c r="U191" i="2"/>
  <c r="V191" i="2"/>
  <c r="U185" i="2"/>
  <c r="V185" i="2"/>
  <c r="U175" i="2"/>
  <c r="V175" i="2"/>
  <c r="U173" i="2"/>
  <c r="V173" i="2"/>
  <c r="U171" i="2"/>
  <c r="V171" i="2"/>
  <c r="U169" i="2"/>
  <c r="V169" i="2"/>
  <c r="U200" i="2"/>
  <c r="U198" i="2"/>
  <c r="U196" i="2"/>
  <c r="U194" i="2"/>
  <c r="U192" i="2"/>
  <c r="U190" i="2"/>
  <c r="U188" i="2"/>
  <c r="U186" i="2"/>
  <c r="U184" i="2"/>
  <c r="U182" i="2"/>
  <c r="U180" i="2"/>
  <c r="U178" i="2"/>
  <c r="U176" i="2"/>
  <c r="U174" i="2"/>
  <c r="U172" i="2"/>
  <c r="U170" i="2"/>
  <c r="U168" i="2"/>
  <c r="U166" i="2"/>
  <c r="V64" i="2"/>
  <c r="U64" i="2"/>
  <c r="V54" i="2"/>
  <c r="U54" i="2"/>
  <c r="U199" i="2"/>
  <c r="V199" i="2"/>
  <c r="U197" i="2"/>
  <c r="V197" i="2"/>
  <c r="U187" i="2"/>
  <c r="V187" i="2"/>
  <c r="U181" i="2"/>
  <c r="V181" i="2"/>
  <c r="U179" i="2"/>
  <c r="V179" i="2"/>
  <c r="U177" i="2"/>
  <c r="V177" i="2"/>
  <c r="U167" i="2"/>
  <c r="V167" i="2"/>
  <c r="U165" i="2"/>
  <c r="V165" i="2"/>
  <c r="U195" i="2"/>
  <c r="V195" i="2"/>
  <c r="U189" i="2"/>
  <c r="V189" i="2"/>
  <c r="U183" i="2"/>
  <c r="V183" i="2"/>
  <c r="U57" i="2"/>
  <c r="T57" i="2"/>
  <c r="T45" i="2"/>
  <c r="T41" i="2"/>
  <c r="T37" i="2"/>
  <c r="T33" i="2"/>
  <c r="T29" i="2"/>
  <c r="T25" i="2"/>
  <c r="T21" i="2"/>
  <c r="T17" i="2"/>
  <c r="T13" i="2"/>
  <c r="T164" i="2"/>
  <c r="T162" i="2"/>
  <c r="T160" i="2"/>
  <c r="T158" i="2"/>
  <c r="T156" i="2"/>
  <c r="T154" i="2"/>
  <c r="T152" i="2"/>
  <c r="T150" i="2"/>
  <c r="T148" i="2"/>
  <c r="T146" i="2"/>
  <c r="T144" i="2"/>
  <c r="T142" i="2"/>
  <c r="T140" i="2"/>
  <c r="T138" i="2"/>
  <c r="T136" i="2"/>
  <c r="T134" i="2"/>
  <c r="T132" i="2"/>
  <c r="T130" i="2"/>
  <c r="T128" i="2"/>
  <c r="T126" i="2"/>
  <c r="T124" i="2"/>
  <c r="T122" i="2"/>
  <c r="T120" i="2"/>
  <c r="T118" i="2"/>
  <c r="T116" i="2"/>
  <c r="T114" i="2"/>
  <c r="T112" i="2"/>
  <c r="T110" i="2"/>
  <c r="T108" i="2"/>
  <c r="T106" i="2"/>
  <c r="T104" i="2"/>
  <c r="T102" i="2"/>
  <c r="U96" i="2"/>
  <c r="U92" i="2"/>
  <c r="U88" i="2"/>
  <c r="U84" i="2"/>
  <c r="U80" i="2"/>
  <c r="U76" i="2"/>
  <c r="U72" i="2"/>
  <c r="T67" i="2"/>
  <c r="V61" i="2"/>
  <c r="T53" i="2"/>
  <c r="U52" i="2"/>
  <c r="V163" i="2"/>
  <c r="V161" i="2"/>
  <c r="V159" i="2"/>
  <c r="V157" i="2"/>
  <c r="V155" i="2"/>
  <c r="V153" i="2"/>
  <c r="V151" i="2"/>
  <c r="V149" i="2"/>
  <c r="V147" i="2"/>
  <c r="V145" i="2"/>
  <c r="V143" i="2"/>
  <c r="V141" i="2"/>
  <c r="V139" i="2"/>
  <c r="V137" i="2"/>
  <c r="V135" i="2"/>
  <c r="V133" i="2"/>
  <c r="V131" i="2"/>
  <c r="V129" i="2"/>
  <c r="V127" i="2"/>
  <c r="V125" i="2"/>
  <c r="V123" i="2"/>
  <c r="V121" i="2"/>
  <c r="V119" i="2"/>
  <c r="V117" i="2"/>
  <c r="V115" i="2"/>
  <c r="V113" i="2"/>
  <c r="V111" i="2"/>
  <c r="V109" i="2"/>
  <c r="V107" i="2"/>
  <c r="V105" i="2"/>
  <c r="V103" i="2"/>
  <c r="V101" i="2"/>
  <c r="U97" i="2"/>
  <c r="U93" i="2"/>
  <c r="U89" i="2"/>
  <c r="U85" i="2"/>
  <c r="V66" i="2"/>
  <c r="V53" i="2"/>
  <c r="U98" i="2"/>
  <c r="U94" i="2"/>
  <c r="U90" i="2"/>
  <c r="U86" i="2"/>
  <c r="U82" i="2"/>
  <c r="U78" i="2"/>
  <c r="U74" i="2"/>
  <c r="U70" i="2"/>
  <c r="U68" i="2"/>
  <c r="T68" i="2"/>
  <c r="U66" i="2"/>
  <c r="U65" i="2"/>
  <c r="T65" i="2"/>
  <c r="U62" i="2"/>
  <c r="V52" i="2"/>
  <c r="T51" i="2"/>
  <c r="V63" i="2"/>
  <c r="V55" i="2"/>
  <c r="T66" i="2"/>
  <c r="T64" i="2"/>
  <c r="T62" i="2"/>
  <c r="T60" i="2"/>
  <c r="T58" i="2"/>
  <c r="T56" i="2"/>
  <c r="T54" i="2"/>
  <c r="T52" i="2"/>
  <c r="T50" i="2"/>
  <c r="T48" i="2"/>
  <c r="T44" i="2"/>
  <c r="T40" i="2"/>
  <c r="T36" i="2"/>
  <c r="T32" i="2"/>
  <c r="T28" i="2"/>
  <c r="T24" i="2"/>
  <c r="T20" i="2"/>
  <c r="T16" i="2"/>
  <c r="T12" i="2"/>
  <c r="T8" i="2"/>
  <c r="V49" i="2"/>
  <c r="V47" i="2"/>
  <c r="T43" i="2"/>
  <c r="T39" i="2"/>
  <c r="T35" i="2"/>
  <c r="T31" i="2"/>
  <c r="T27" i="2"/>
  <c r="T23" i="2"/>
  <c r="T19" i="2"/>
  <c r="T15" i="2"/>
  <c r="T11" i="2"/>
  <c r="T46" i="2"/>
  <c r="T42" i="2"/>
  <c r="T38" i="2"/>
  <c r="T34" i="2"/>
  <c r="T30" i="2"/>
  <c r="T26" i="2"/>
  <c r="T22" i="2"/>
  <c r="T18" i="2"/>
  <c r="T14" i="2"/>
  <c r="T10" i="2"/>
  <c r="T9" i="2"/>
  <c r="T7" i="2"/>
  <c r="T5" i="2"/>
  <c r="V6" i="2"/>
  <c r="O3" i="2"/>
  <c r="S3" i="2" s="1"/>
  <c r="N3" i="2"/>
  <c r="M3" i="2"/>
  <c r="R3" i="2" s="1"/>
  <c r="L3" i="2"/>
  <c r="K3" i="2"/>
  <c r="J3" i="2"/>
  <c r="Q3" i="2" s="1"/>
  <c r="U3" i="2" s="1"/>
  <c r="I3" i="2"/>
  <c r="H3" i="2"/>
  <c r="G3" i="2"/>
  <c r="F3" i="2"/>
  <c r="P3" i="2" s="1"/>
  <c r="E3" i="2"/>
  <c r="D3" i="2"/>
  <c r="B3" i="2"/>
  <c r="A3" i="2"/>
  <c r="T3" i="2" l="1"/>
  <c r="V3" i="2"/>
</calcChain>
</file>

<file path=xl/sharedStrings.xml><?xml version="1.0" encoding="utf-8"?>
<sst xmlns="http://schemas.openxmlformats.org/spreadsheetml/2006/main" count="50" uniqueCount="37">
  <si>
    <t xml:space="preserve"> 2019年4月重点发展对象备案名单</t>
  </si>
  <si>
    <t>序号</t>
  </si>
  <si>
    <t>学  号</t>
  </si>
  <si>
    <t>姓  名</t>
  </si>
  <si>
    <t>性别</t>
  </si>
  <si>
    <t>民族</t>
  </si>
  <si>
    <t>出生年月</t>
  </si>
  <si>
    <t>学 历</t>
  </si>
  <si>
    <t>职  务</t>
  </si>
  <si>
    <t>专  业</t>
  </si>
  <si>
    <t>申请入党时间</t>
  </si>
  <si>
    <t>支  部</t>
  </si>
  <si>
    <t>推荐或推优方式</t>
  </si>
  <si>
    <t>确定为积极分子时间</t>
  </si>
  <si>
    <t>培养联系人</t>
  </si>
  <si>
    <t>确定发展对象时间</t>
  </si>
  <si>
    <t>王某某</t>
  </si>
  <si>
    <t>男</t>
  </si>
  <si>
    <t>蒙古族</t>
  </si>
  <si>
    <t>19900101</t>
  </si>
  <si>
    <t>班长</t>
  </si>
  <si>
    <t>教育学</t>
  </si>
  <si>
    <t>教育学院******支部</t>
  </si>
  <si>
    <t>团员推优</t>
  </si>
  <si>
    <t>王明明</t>
  </si>
  <si>
    <t>出生年月（2）</t>
  </si>
  <si>
    <t>申请入党时间（2)</t>
  </si>
  <si>
    <t>确定为积极分子时间（2）</t>
  </si>
  <si>
    <t>确定发展对象时间（2）</t>
  </si>
  <si>
    <t>是否满十八周岁</t>
  </si>
  <si>
    <t>是否满6个月</t>
  </si>
  <si>
    <t>是否满一年</t>
  </si>
  <si>
    <r>
      <t xml:space="preserve"> 2019年</t>
    </r>
    <r>
      <rPr>
        <sz val="22"/>
        <color rgb="FFFF0000"/>
        <rFont val="方正小标宋简体"/>
        <family val="4"/>
        <charset val="134"/>
      </rPr>
      <t>**</t>
    </r>
    <r>
      <rPr>
        <sz val="22"/>
        <color rgb="FF000000"/>
        <rFont val="方正小标宋简体"/>
        <family val="4"/>
        <charset val="134"/>
      </rPr>
      <t>月发展对象备案名单</t>
    </r>
    <phoneticPr fontId="5" type="noConversion"/>
  </si>
  <si>
    <t>学号
（工号）</t>
    <phoneticPr fontId="5" type="noConversion"/>
  </si>
  <si>
    <t>专科生</t>
  </si>
  <si>
    <t>在校
情况</t>
    <phoneticPr fontId="5" type="noConversion"/>
  </si>
  <si>
    <t>填表说明：学生填写学号，教师填写工号；表格内所有时间日期必须为8位阿拉伯数字；推荐方式专科生与本科生为团员推优；递交入党申请书满6个月可确定积极分子，积极分子满1年可确定发展对象。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</si>
</sst>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宋体"/>
      <charset val="134"/>
    </font>
    <font>
      <sz val="22"/>
      <color rgb="FF000000"/>
      <name val="方正小标宋简体"/>
      <family val="4"/>
      <charset val="134"/>
    </font>
    <font>
      <sz val="11"/>
      <name val="楷体"/>
      <family val="3"/>
      <charset val="134"/>
    </font>
    <font>
      <sz val="12"/>
      <color rgb="FF000000"/>
      <name val="楷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22"/>
      <color rgb="FFFF0000"/>
      <name val="方正小标宋简体"/>
      <family val="4"/>
      <charset val="134"/>
    </font>
    <font>
      <sz val="12"/>
      <name val="楷体"/>
      <family val="3"/>
      <charset val="134"/>
    </font>
    <font>
      <sz val="12"/>
      <name val="宋体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workbookViewId="0">
      <selection activeCell="G3" sqref="G3"/>
    </sheetView>
  </sheetViews>
  <sheetFormatPr defaultColWidth="9" defaultRowHeight="13.5" x14ac:dyDescent="0.15"/>
  <cols>
    <col min="1" max="1" width="5.125" customWidth="1"/>
    <col min="2" max="2" width="11.875" customWidth="1"/>
    <col min="3" max="3" width="11.625" customWidth="1"/>
    <col min="4" max="4" width="4.375" style="12" customWidth="1"/>
    <col min="5" max="5" width="6.75" customWidth="1"/>
    <col min="6" max="6" width="10.625" style="5" customWidth="1"/>
    <col min="7" max="7" width="6.75" customWidth="1"/>
    <col min="8" max="8" width="16.75" customWidth="1"/>
    <col min="9" max="9" width="20.625" customWidth="1"/>
    <col min="10" max="10" width="8.375" customWidth="1"/>
    <col min="11" max="11" width="24.375" customWidth="1"/>
    <col min="12" max="12" width="10" customWidth="1"/>
    <col min="13" max="13" width="11.875" customWidth="1"/>
    <col min="14" max="14" width="19.625" customWidth="1"/>
    <col min="15" max="15" width="11" customWidth="1"/>
    <col min="16" max="16" width="17.375" customWidth="1"/>
    <col min="17" max="257" width="10" customWidth="1"/>
  </cols>
  <sheetData>
    <row r="1" spans="1:15" ht="28.5" x14ac:dyDescent="0.15">
      <c r="B1" s="13" t="s">
        <v>32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0" customFormat="1" ht="28.5" x14ac:dyDescent="0.15">
      <c r="A2" s="9" t="s">
        <v>1</v>
      </c>
      <c r="B2" s="2" t="s">
        <v>33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35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15">
      <c r="A3" s="6">
        <v>1</v>
      </c>
      <c r="B3" s="6">
        <v>20171100000</v>
      </c>
      <c r="C3" s="6" t="s">
        <v>16</v>
      </c>
      <c r="D3" s="11" t="s">
        <v>17</v>
      </c>
      <c r="E3" s="6" t="s">
        <v>18</v>
      </c>
      <c r="F3" s="7" t="s">
        <v>19</v>
      </c>
      <c r="G3" s="6" t="s">
        <v>34</v>
      </c>
      <c r="H3" s="6" t="s">
        <v>20</v>
      </c>
      <c r="I3" s="6" t="s">
        <v>21</v>
      </c>
      <c r="J3" s="6">
        <v>20170101</v>
      </c>
      <c r="K3" s="6" t="s">
        <v>22</v>
      </c>
      <c r="L3" s="6" t="s">
        <v>23</v>
      </c>
      <c r="M3" s="6">
        <v>20170101</v>
      </c>
      <c r="N3" s="6" t="s">
        <v>24</v>
      </c>
      <c r="O3" s="6">
        <v>20170101</v>
      </c>
    </row>
    <row r="4" spans="1:15" x14ac:dyDescent="0.15">
      <c r="A4" s="6"/>
      <c r="B4" s="6"/>
      <c r="C4" s="6"/>
      <c r="D4" s="11"/>
      <c r="E4" s="6"/>
      <c r="F4" s="7"/>
      <c r="G4" s="6"/>
      <c r="H4" s="6"/>
      <c r="I4" s="6"/>
      <c r="J4" s="6"/>
      <c r="K4" s="6"/>
      <c r="L4" s="6"/>
      <c r="M4" s="6"/>
      <c r="N4" s="6"/>
      <c r="O4" s="6"/>
    </row>
    <row r="5" spans="1:15" x14ac:dyDescent="0.15">
      <c r="A5" s="6"/>
      <c r="B5" s="6"/>
      <c r="C5" s="6"/>
      <c r="D5" s="11"/>
      <c r="E5" s="6"/>
      <c r="F5" s="7"/>
      <c r="G5" s="6"/>
      <c r="H5" s="6"/>
      <c r="I5" s="6"/>
      <c r="J5" s="6"/>
      <c r="K5" s="6"/>
      <c r="L5" s="6"/>
      <c r="M5" s="6"/>
      <c r="N5" s="6"/>
      <c r="O5" s="6"/>
    </row>
    <row r="6" spans="1:15" x14ac:dyDescent="0.15">
      <c r="A6" s="6"/>
      <c r="B6" s="6"/>
      <c r="C6" s="6"/>
      <c r="D6" s="11"/>
      <c r="E6" s="6"/>
      <c r="F6" s="7"/>
      <c r="G6" s="6"/>
      <c r="H6" s="6"/>
      <c r="I6" s="6"/>
      <c r="J6" s="6"/>
      <c r="K6" s="6"/>
      <c r="L6" s="6"/>
      <c r="M6" s="6"/>
      <c r="N6" s="6"/>
      <c r="O6" s="6"/>
    </row>
    <row r="7" spans="1:15" x14ac:dyDescent="0.15">
      <c r="A7" s="6"/>
      <c r="B7" s="6"/>
      <c r="C7" s="6"/>
      <c r="D7" s="11"/>
      <c r="E7" s="6"/>
      <c r="F7" s="7"/>
      <c r="G7" s="6"/>
      <c r="H7" s="6"/>
      <c r="I7" s="6"/>
      <c r="J7" s="6"/>
      <c r="K7" s="6"/>
      <c r="L7" s="6"/>
      <c r="M7" s="6"/>
      <c r="N7" s="6"/>
      <c r="O7" s="6"/>
    </row>
    <row r="8" spans="1:15" x14ac:dyDescent="0.15">
      <c r="A8" s="6"/>
      <c r="B8" s="6"/>
      <c r="C8" s="6"/>
      <c r="D8" s="11"/>
      <c r="E8" s="6"/>
      <c r="F8" s="7"/>
      <c r="G8" s="6"/>
      <c r="H8" s="6"/>
      <c r="I8" s="6"/>
      <c r="J8" s="6"/>
      <c r="K8" s="6"/>
      <c r="L8" s="6"/>
      <c r="M8" s="6"/>
      <c r="N8" s="6"/>
      <c r="O8" s="6"/>
    </row>
    <row r="9" spans="1:15" x14ac:dyDescent="0.15">
      <c r="A9" s="6"/>
      <c r="B9" s="6"/>
      <c r="C9" s="6"/>
      <c r="D9" s="11"/>
      <c r="E9" s="6"/>
      <c r="F9" s="7"/>
      <c r="G9" s="6"/>
      <c r="H9" s="6"/>
      <c r="I9" s="6"/>
      <c r="J9" s="6"/>
      <c r="K9" s="6"/>
      <c r="L9" s="6"/>
      <c r="M9" s="6"/>
      <c r="N9" s="6"/>
      <c r="O9" s="6"/>
    </row>
    <row r="10" spans="1:15" x14ac:dyDescent="0.15">
      <c r="A10" s="6"/>
      <c r="B10" s="6"/>
      <c r="C10" s="6"/>
      <c r="D10" s="11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15">
      <c r="A11" s="6"/>
      <c r="B11" s="6"/>
      <c r="C11" s="6"/>
      <c r="D11" s="11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15">
      <c r="A12" s="6"/>
      <c r="B12" s="6"/>
      <c r="C12" s="6"/>
      <c r="D12" s="11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15">
      <c r="A13" s="6"/>
      <c r="B13" s="6"/>
      <c r="C13" s="6"/>
      <c r="D13" s="11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15">
      <c r="A14" s="6"/>
      <c r="B14" s="6"/>
      <c r="C14" s="6"/>
      <c r="D14" s="11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15">
      <c r="A15" s="6"/>
      <c r="B15" s="6"/>
      <c r="C15" s="6"/>
      <c r="D15" s="11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15">
      <c r="A16" s="6"/>
      <c r="B16" s="6"/>
      <c r="C16" s="6"/>
      <c r="D16" s="11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15">
      <c r="A17" s="6"/>
      <c r="B17" s="6"/>
      <c r="C17" s="6"/>
      <c r="D17" s="11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15">
      <c r="A18" s="6"/>
      <c r="B18" s="6"/>
      <c r="C18" s="6"/>
      <c r="D18" s="11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15">
      <c r="A19" s="6"/>
      <c r="B19" s="6"/>
      <c r="C19" s="6"/>
      <c r="D19" s="11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15">
      <c r="A20" s="6"/>
      <c r="B20" s="6"/>
      <c r="C20" s="6"/>
      <c r="D20" s="11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</row>
    <row r="21" spans="1:15" ht="14.25" customHeight="1" x14ac:dyDescent="0.15">
      <c r="A21" s="14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</row>
    <row r="22" spans="1:15" x14ac:dyDescent="0.15">
      <c r="A22" s="6"/>
      <c r="B22" s="6"/>
      <c r="C22" s="6"/>
      <c r="D22" s="11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15">
      <c r="A23" s="6"/>
      <c r="B23" s="6"/>
      <c r="C23" s="6"/>
      <c r="D23" s="11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15">
      <c r="A24" s="6"/>
      <c r="B24" s="6"/>
      <c r="C24" s="6"/>
      <c r="D24" s="11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15">
      <c r="A25" s="6"/>
      <c r="B25" s="6"/>
      <c r="C25" s="6"/>
      <c r="D25" s="11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15">
      <c r="A26" s="6"/>
      <c r="B26" s="6"/>
      <c r="C26" s="6"/>
      <c r="D26" s="11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15">
      <c r="A27" s="6"/>
      <c r="B27" s="6"/>
      <c r="C27" s="6"/>
      <c r="D27" s="11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15">
      <c r="A28" s="6"/>
      <c r="B28" s="6"/>
      <c r="C28" s="6"/>
      <c r="D28" s="11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15">
      <c r="A29" s="6"/>
      <c r="B29" s="6"/>
      <c r="C29" s="6"/>
      <c r="D29" s="11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15">
      <c r="A30" s="6"/>
      <c r="B30" s="6"/>
      <c r="C30" s="6"/>
      <c r="D30" s="11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15">
      <c r="A31" s="6"/>
      <c r="B31" s="6"/>
      <c r="C31" s="6"/>
      <c r="D31" s="11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15">
      <c r="A32" s="6"/>
      <c r="B32" s="6"/>
      <c r="C32" s="6"/>
      <c r="D32" s="11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15">
      <c r="A33" s="6"/>
      <c r="B33" s="6"/>
      <c r="C33" s="6"/>
      <c r="D33" s="11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15">
      <c r="A34" s="6"/>
      <c r="B34" s="6"/>
      <c r="C34" s="6"/>
      <c r="D34" s="11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15">
      <c r="A35" s="6"/>
      <c r="B35" s="6"/>
      <c r="C35" s="6"/>
      <c r="D35" s="11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15">
      <c r="A36" s="6"/>
      <c r="B36" s="6"/>
      <c r="C36" s="6"/>
      <c r="D36" s="11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15">
      <c r="A37" s="6"/>
      <c r="B37" s="6"/>
      <c r="C37" s="6"/>
      <c r="D37" s="11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15">
      <c r="A38" s="6"/>
      <c r="B38" s="6"/>
      <c r="C38" s="6"/>
      <c r="D38" s="11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15">
      <c r="A39" s="6"/>
      <c r="B39" s="6"/>
      <c r="C39" s="6"/>
      <c r="D39" s="11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15">
      <c r="A40" s="6"/>
      <c r="B40" s="6"/>
      <c r="C40" s="6"/>
      <c r="D40" s="11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15">
      <c r="A41" s="6"/>
      <c r="B41" s="6"/>
      <c r="C41" s="6"/>
      <c r="D41" s="11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15">
      <c r="A42" s="6"/>
      <c r="B42" s="6"/>
      <c r="C42" s="6"/>
      <c r="D42" s="11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15">
      <c r="A43" s="6"/>
      <c r="B43" s="6"/>
      <c r="C43" s="6"/>
      <c r="D43" s="11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15">
      <c r="A44" s="6"/>
      <c r="B44" s="6"/>
      <c r="C44" s="6"/>
      <c r="D44" s="11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15">
      <c r="A45" s="6"/>
      <c r="B45" s="6"/>
      <c r="C45" s="6"/>
      <c r="D45" s="11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15">
      <c r="A46" s="6"/>
      <c r="B46" s="6"/>
      <c r="C46" s="6"/>
      <c r="D46" s="11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15">
      <c r="A47" s="6"/>
      <c r="B47" s="6"/>
      <c r="C47" s="6"/>
      <c r="D47" s="11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</row>
  </sheetData>
  <mergeCells count="2">
    <mergeCell ref="B1:O1"/>
    <mergeCell ref="A21:O21"/>
  </mergeCells>
  <phoneticPr fontId="5" type="noConversion"/>
  <dataValidations count="3">
    <dataValidation type="list" allowBlank="1" showInputMessage="1" showErrorMessage="1" sqref="D1:D20 D22:D1048576">
      <formula1>"男,女"</formula1>
    </dataValidation>
    <dataValidation type="list" allowBlank="1" showInputMessage="1" showErrorMessage="1" sqref="L1:L20 L22:L1048576">
      <formula1>"团员推优,党员推荐"</formula1>
    </dataValidation>
    <dataValidation type="list" allowBlank="1" showInputMessage="1" showErrorMessage="1" sqref="G22:G1048576 G1 G3:G20">
      <formula1>"专科生,本科生,研究生,教  师"</formula1>
    </dataValidation>
  </dataValidations>
  <pageMargins left="0.511811023622047" right="0.511811023622047" top="0.55118110236220497" bottom="0.55118110236220497" header="0.31496062992126" footer="0.31496062992126"/>
  <pageSetup paperSize="9" scale="75" fitToWidth="0" fitToHeight="0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workbookViewId="0">
      <selection activeCell="A21" sqref="A21"/>
    </sheetView>
  </sheetViews>
  <sheetFormatPr defaultColWidth="10" defaultRowHeight="13.5" x14ac:dyDescent="0.15"/>
  <cols>
    <col min="1" max="1" width="4.75" customWidth="1"/>
    <col min="2" max="2" width="11.75" customWidth="1"/>
    <col min="3" max="3" width="8.125" customWidth="1"/>
    <col min="4" max="4" width="5.375" customWidth="1"/>
    <col min="5" max="5" width="7.75" customWidth="1"/>
    <col min="7" max="7" width="8.25" customWidth="1"/>
    <col min="8" max="8" width="7" customWidth="1"/>
    <col min="9" max="9" width="7.5" customWidth="1"/>
    <col min="11" max="11" width="20.375" customWidth="1"/>
    <col min="12" max="12" width="9.125" customWidth="1"/>
    <col min="13" max="13" width="9.25" customWidth="1"/>
    <col min="14" max="14" width="8.625" customWidth="1"/>
    <col min="15" max="15" width="8.125" customWidth="1"/>
    <col min="16" max="16" width="9.875" customWidth="1"/>
    <col min="17" max="17" width="11.75" customWidth="1"/>
    <col min="18" max="18" width="12.25" customWidth="1"/>
    <col min="19" max="19" width="9.625" customWidth="1"/>
    <col min="20" max="20" width="9.875" customWidth="1"/>
  </cols>
  <sheetData>
    <row r="1" spans="1:22" ht="28.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42.75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4" t="s">
        <v>25</v>
      </c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31</v>
      </c>
    </row>
    <row r="3" spans="1:22" s="8" customFormat="1" ht="12" x14ac:dyDescent="0.15">
      <c r="A3" s="8">
        <f>发展对象!A3</f>
        <v>1</v>
      </c>
      <c r="B3" s="8">
        <f>发展对象!B3</f>
        <v>20171100000</v>
      </c>
      <c r="C3" s="8" t="str">
        <f>发展对象!C3</f>
        <v>王某某</v>
      </c>
      <c r="D3" s="8" t="str">
        <f>发展对象!D3</f>
        <v>男</v>
      </c>
      <c r="E3" s="8" t="str">
        <f>发展对象!E3</f>
        <v>蒙古族</v>
      </c>
      <c r="F3" s="8" t="str">
        <f>发展对象!F3</f>
        <v>19900101</v>
      </c>
      <c r="G3" s="8" t="str">
        <f>发展对象!G3</f>
        <v>专科生</v>
      </c>
      <c r="H3" s="8" t="str">
        <f>发展对象!H3</f>
        <v>班长</v>
      </c>
      <c r="I3" s="8" t="str">
        <f>发展对象!I3</f>
        <v>教育学</v>
      </c>
      <c r="J3" s="8">
        <f>发展对象!J3</f>
        <v>20170101</v>
      </c>
      <c r="K3" s="8" t="str">
        <f>发展对象!K3</f>
        <v>教育学院******支部</v>
      </c>
      <c r="L3" s="8" t="str">
        <f>发展对象!L3</f>
        <v>团员推优</v>
      </c>
      <c r="M3" s="8">
        <f>发展对象!M3</f>
        <v>20170101</v>
      </c>
      <c r="N3" s="8" t="str">
        <f>发展对象!N3</f>
        <v>王明明</v>
      </c>
      <c r="O3" s="8">
        <f>发展对象!O3</f>
        <v>20170101</v>
      </c>
      <c r="P3" s="8" t="str">
        <f>TEXT(F3,"0000年00月00日")</f>
        <v>1990年01月01日</v>
      </c>
      <c r="Q3" s="8" t="str">
        <f>TEXT(J3,"0000年00月00日")</f>
        <v>2017年01月01日</v>
      </c>
      <c r="R3" s="8" t="str">
        <f>TEXT(M3,"0000年00月00日")</f>
        <v>2017年01月01日</v>
      </c>
      <c r="S3" s="8" t="str">
        <f>TEXT(O3,"0000年00月00日")</f>
        <v>2017年01月01日</v>
      </c>
      <c r="T3" s="8" t="str">
        <f>DATEDIF(P3,Q3,"y")&amp;"岁"&amp;DATEDIF(P3,Q3,"YM")&amp;"月"&amp;DATEDIF(P3,Q3,"MD")&amp;"天"</f>
        <v>27岁0月0天</v>
      </c>
      <c r="U3" s="8" t="str">
        <f>DATEDIF(Q3,R3,"y")&amp;"年"&amp;DATEDIF(Q3,R3,"YM")&amp;"月"&amp;DATEDIF(Q3,R3,"MD")&amp;"天"</f>
        <v>0年0月0天</v>
      </c>
      <c r="V3" s="8" t="str">
        <f>DATEDIF(R3,S3,"y")&amp;"年"&amp;DATEDIF(R3,S3,"YM")&amp;"月"&amp;DATEDIF(R3,S3,"MD")&amp;"天"</f>
        <v>0年0月0天</v>
      </c>
    </row>
    <row r="4" spans="1:22" x14ac:dyDescent="0.15">
      <c r="A4" s="8">
        <f>发展对象!A4</f>
        <v>0</v>
      </c>
      <c r="B4" s="8">
        <f>发展对象!B4</f>
        <v>0</v>
      </c>
      <c r="C4" s="8">
        <f>发展对象!C4</f>
        <v>0</v>
      </c>
      <c r="D4" s="8">
        <f>发展对象!D4</f>
        <v>0</v>
      </c>
      <c r="E4" s="8">
        <f>发展对象!E4</f>
        <v>0</v>
      </c>
      <c r="F4" s="8">
        <f>发展对象!F4</f>
        <v>0</v>
      </c>
      <c r="G4" s="8">
        <f>发展对象!G4</f>
        <v>0</v>
      </c>
      <c r="H4" s="8">
        <f>发展对象!H4</f>
        <v>0</v>
      </c>
      <c r="I4" s="8">
        <f>发展对象!I4</f>
        <v>0</v>
      </c>
      <c r="J4" s="8">
        <f>发展对象!J4</f>
        <v>0</v>
      </c>
      <c r="K4" s="8">
        <f>发展对象!K4</f>
        <v>0</v>
      </c>
      <c r="L4" s="8">
        <f>发展对象!L4</f>
        <v>0</v>
      </c>
      <c r="M4" s="8">
        <f>发展对象!M4</f>
        <v>0</v>
      </c>
      <c r="N4" s="8">
        <f>发展对象!N4</f>
        <v>0</v>
      </c>
      <c r="O4" s="8">
        <f>发展对象!O4</f>
        <v>0</v>
      </c>
      <c r="P4" s="8" t="str">
        <f t="shared" ref="P4:P67" si="0">TEXT(F4,"0000年00月00日")</f>
        <v>0000年00月00日</v>
      </c>
      <c r="Q4" s="8" t="str">
        <f t="shared" ref="Q4:Q67" si="1">TEXT(J4,"0000年00月00日")</f>
        <v>0000年00月00日</v>
      </c>
      <c r="R4" s="8" t="str">
        <f t="shared" ref="R4:R67" si="2">TEXT(M4,"0000年00月00日")</f>
        <v>0000年00月00日</v>
      </c>
      <c r="S4" s="8" t="str">
        <f t="shared" ref="S4:S67" si="3">TEXT(O4,"0000年00月00日")</f>
        <v>0000年00月00日</v>
      </c>
      <c r="T4" s="8" t="e">
        <f t="shared" ref="T4:T67" si="4">DATEDIF(P4,Q4,"y")&amp;"岁"&amp;DATEDIF(P4,Q4,"YM")&amp;"月"&amp;DATEDIF(P4,Q4,"MD")&amp;"天"</f>
        <v>#VALUE!</v>
      </c>
      <c r="U4" s="8" t="e">
        <f t="shared" ref="U4:U67" si="5">DATEDIF(Q4,R4,"y")&amp;"年"&amp;DATEDIF(Q4,R4,"YM")&amp;"月"&amp;DATEDIF(Q4,R4,"MD")&amp;"天"</f>
        <v>#VALUE!</v>
      </c>
      <c r="V4" s="8" t="e">
        <f t="shared" ref="V4:V67" si="6">DATEDIF(R4,S4,"y")&amp;"年"&amp;DATEDIF(R4,S4,"YM")&amp;"月"&amp;DATEDIF(R4,S4,"MD")&amp;"天"</f>
        <v>#VALUE!</v>
      </c>
    </row>
    <row r="5" spans="1:22" x14ac:dyDescent="0.15">
      <c r="A5" s="8">
        <f>发展对象!A5</f>
        <v>0</v>
      </c>
      <c r="B5" s="8">
        <f>发展对象!B5</f>
        <v>0</v>
      </c>
      <c r="C5" s="8">
        <f>发展对象!C5</f>
        <v>0</v>
      </c>
      <c r="D5" s="8">
        <f>发展对象!D5</f>
        <v>0</v>
      </c>
      <c r="E5" s="8">
        <f>发展对象!E5</f>
        <v>0</v>
      </c>
      <c r="F5" s="8">
        <f>发展对象!F5</f>
        <v>0</v>
      </c>
      <c r="G5" s="8">
        <f>发展对象!G5</f>
        <v>0</v>
      </c>
      <c r="H5" s="8">
        <f>发展对象!H5</f>
        <v>0</v>
      </c>
      <c r="I5" s="8">
        <f>发展对象!I5</f>
        <v>0</v>
      </c>
      <c r="J5" s="8">
        <f>发展对象!J5</f>
        <v>0</v>
      </c>
      <c r="K5" s="8">
        <f>发展对象!K5</f>
        <v>0</v>
      </c>
      <c r="L5" s="8">
        <f>发展对象!L5</f>
        <v>0</v>
      </c>
      <c r="M5" s="8">
        <f>发展对象!M5</f>
        <v>0</v>
      </c>
      <c r="N5" s="8">
        <f>发展对象!N5</f>
        <v>0</v>
      </c>
      <c r="O5" s="8">
        <f>发展对象!O5</f>
        <v>0</v>
      </c>
      <c r="P5" s="8" t="str">
        <f t="shared" si="0"/>
        <v>0000年00月00日</v>
      </c>
      <c r="Q5" s="8" t="str">
        <f t="shared" si="1"/>
        <v>0000年00月00日</v>
      </c>
      <c r="R5" s="8" t="str">
        <f t="shared" si="2"/>
        <v>0000年00月00日</v>
      </c>
      <c r="S5" s="8" t="str">
        <f t="shared" si="3"/>
        <v>0000年00月00日</v>
      </c>
      <c r="T5" s="8" t="e">
        <f t="shared" si="4"/>
        <v>#VALUE!</v>
      </c>
      <c r="U5" s="8" t="e">
        <f t="shared" si="5"/>
        <v>#VALUE!</v>
      </c>
      <c r="V5" s="8" t="e">
        <f t="shared" si="6"/>
        <v>#VALUE!</v>
      </c>
    </row>
    <row r="6" spans="1:22" x14ac:dyDescent="0.15">
      <c r="A6" s="8">
        <f>发展对象!A6</f>
        <v>0</v>
      </c>
      <c r="B6" s="8">
        <f>发展对象!B6</f>
        <v>0</v>
      </c>
      <c r="C6" s="8">
        <f>发展对象!C6</f>
        <v>0</v>
      </c>
      <c r="D6" s="8">
        <f>发展对象!D6</f>
        <v>0</v>
      </c>
      <c r="E6" s="8">
        <f>发展对象!E6</f>
        <v>0</v>
      </c>
      <c r="F6" s="8">
        <f>发展对象!F6</f>
        <v>0</v>
      </c>
      <c r="G6" s="8">
        <f>发展对象!G6</f>
        <v>0</v>
      </c>
      <c r="H6" s="8">
        <f>发展对象!H6</f>
        <v>0</v>
      </c>
      <c r="I6" s="8">
        <f>发展对象!I6</f>
        <v>0</v>
      </c>
      <c r="J6" s="8">
        <f>发展对象!J6</f>
        <v>0</v>
      </c>
      <c r="K6" s="8">
        <f>发展对象!K6</f>
        <v>0</v>
      </c>
      <c r="L6" s="8">
        <f>发展对象!L6</f>
        <v>0</v>
      </c>
      <c r="M6" s="8">
        <f>发展对象!M6</f>
        <v>0</v>
      </c>
      <c r="N6" s="8">
        <f>发展对象!N6</f>
        <v>0</v>
      </c>
      <c r="O6" s="8">
        <f>发展对象!O6</f>
        <v>0</v>
      </c>
      <c r="P6" s="8" t="str">
        <f t="shared" si="0"/>
        <v>0000年00月00日</v>
      </c>
      <c r="Q6" s="8" t="str">
        <f t="shared" si="1"/>
        <v>0000年00月00日</v>
      </c>
      <c r="R6" s="8" t="str">
        <f t="shared" si="2"/>
        <v>0000年00月00日</v>
      </c>
      <c r="S6" s="8" t="str">
        <f t="shared" si="3"/>
        <v>0000年00月00日</v>
      </c>
      <c r="T6" s="8" t="e">
        <f t="shared" si="4"/>
        <v>#VALUE!</v>
      </c>
      <c r="U6" s="8" t="e">
        <f t="shared" si="5"/>
        <v>#VALUE!</v>
      </c>
      <c r="V6" s="8" t="e">
        <f t="shared" si="6"/>
        <v>#VALUE!</v>
      </c>
    </row>
    <row r="7" spans="1:22" x14ac:dyDescent="0.15">
      <c r="A7" s="8">
        <f>发展对象!A7</f>
        <v>0</v>
      </c>
      <c r="B7" s="8">
        <f>发展对象!B7</f>
        <v>0</v>
      </c>
      <c r="C7" s="8">
        <f>发展对象!C7</f>
        <v>0</v>
      </c>
      <c r="D7" s="8">
        <f>发展对象!D7</f>
        <v>0</v>
      </c>
      <c r="E7" s="8">
        <f>发展对象!E7</f>
        <v>0</v>
      </c>
      <c r="F7" s="8">
        <f>发展对象!F7</f>
        <v>0</v>
      </c>
      <c r="G7" s="8">
        <f>发展对象!G7</f>
        <v>0</v>
      </c>
      <c r="H7" s="8">
        <f>发展对象!H7</f>
        <v>0</v>
      </c>
      <c r="I7" s="8">
        <f>发展对象!I7</f>
        <v>0</v>
      </c>
      <c r="J7" s="8">
        <f>发展对象!J7</f>
        <v>0</v>
      </c>
      <c r="K7" s="8">
        <f>发展对象!K7</f>
        <v>0</v>
      </c>
      <c r="L7" s="8">
        <f>发展对象!L7</f>
        <v>0</v>
      </c>
      <c r="M7" s="8">
        <f>发展对象!M7</f>
        <v>0</v>
      </c>
      <c r="N7" s="8">
        <f>发展对象!N7</f>
        <v>0</v>
      </c>
      <c r="O7" s="8">
        <f>发展对象!O7</f>
        <v>0</v>
      </c>
      <c r="P7" s="8" t="str">
        <f t="shared" si="0"/>
        <v>0000年00月00日</v>
      </c>
      <c r="Q7" s="8" t="str">
        <f t="shared" si="1"/>
        <v>0000年00月00日</v>
      </c>
      <c r="R7" s="8" t="str">
        <f t="shared" si="2"/>
        <v>0000年00月00日</v>
      </c>
      <c r="S7" s="8" t="str">
        <f t="shared" si="3"/>
        <v>0000年00月00日</v>
      </c>
      <c r="T7" s="8" t="e">
        <f t="shared" si="4"/>
        <v>#VALUE!</v>
      </c>
      <c r="U7" s="8" t="e">
        <f t="shared" si="5"/>
        <v>#VALUE!</v>
      </c>
      <c r="V7" s="8" t="e">
        <f t="shared" si="6"/>
        <v>#VALUE!</v>
      </c>
    </row>
    <row r="8" spans="1:22" x14ac:dyDescent="0.15">
      <c r="A8" s="8">
        <f>发展对象!A8</f>
        <v>0</v>
      </c>
      <c r="B8" s="8">
        <f>发展对象!B8</f>
        <v>0</v>
      </c>
      <c r="C8" s="8">
        <f>发展对象!C8</f>
        <v>0</v>
      </c>
      <c r="D8" s="8">
        <f>发展对象!D8</f>
        <v>0</v>
      </c>
      <c r="E8" s="8">
        <f>发展对象!E8</f>
        <v>0</v>
      </c>
      <c r="F8" s="8">
        <f>发展对象!F8</f>
        <v>0</v>
      </c>
      <c r="G8" s="8">
        <f>发展对象!G8</f>
        <v>0</v>
      </c>
      <c r="H8" s="8">
        <f>发展对象!H8</f>
        <v>0</v>
      </c>
      <c r="I8" s="8">
        <f>发展对象!I8</f>
        <v>0</v>
      </c>
      <c r="J8" s="8">
        <f>发展对象!J8</f>
        <v>0</v>
      </c>
      <c r="K8" s="8">
        <f>发展对象!K8</f>
        <v>0</v>
      </c>
      <c r="L8" s="8">
        <f>发展对象!L8</f>
        <v>0</v>
      </c>
      <c r="M8" s="8">
        <f>发展对象!M8</f>
        <v>0</v>
      </c>
      <c r="N8" s="8">
        <f>发展对象!N8</f>
        <v>0</v>
      </c>
      <c r="O8" s="8">
        <f>发展对象!O8</f>
        <v>0</v>
      </c>
      <c r="P8" s="8" t="str">
        <f t="shared" si="0"/>
        <v>0000年00月00日</v>
      </c>
      <c r="Q8" s="8" t="str">
        <f t="shared" si="1"/>
        <v>0000年00月00日</v>
      </c>
      <c r="R8" s="8" t="str">
        <f t="shared" si="2"/>
        <v>0000年00月00日</v>
      </c>
      <c r="S8" s="8" t="str">
        <f t="shared" si="3"/>
        <v>0000年00月00日</v>
      </c>
      <c r="T8" s="8" t="e">
        <f t="shared" si="4"/>
        <v>#VALUE!</v>
      </c>
      <c r="U8" s="8" t="e">
        <f t="shared" si="5"/>
        <v>#VALUE!</v>
      </c>
      <c r="V8" s="8" t="e">
        <f t="shared" si="6"/>
        <v>#VALUE!</v>
      </c>
    </row>
    <row r="9" spans="1:22" x14ac:dyDescent="0.15">
      <c r="A9" s="8">
        <f>发展对象!A9</f>
        <v>0</v>
      </c>
      <c r="B9" s="8">
        <f>发展对象!B9</f>
        <v>0</v>
      </c>
      <c r="C9" s="8">
        <f>发展对象!C9</f>
        <v>0</v>
      </c>
      <c r="D9" s="8">
        <f>发展对象!D9</f>
        <v>0</v>
      </c>
      <c r="E9" s="8">
        <f>发展对象!E9</f>
        <v>0</v>
      </c>
      <c r="F9" s="8">
        <f>发展对象!F9</f>
        <v>0</v>
      </c>
      <c r="G9" s="8">
        <f>发展对象!G9</f>
        <v>0</v>
      </c>
      <c r="H9" s="8">
        <f>发展对象!H9</f>
        <v>0</v>
      </c>
      <c r="I9" s="8">
        <f>发展对象!I9</f>
        <v>0</v>
      </c>
      <c r="J9" s="8">
        <f>发展对象!J9</f>
        <v>0</v>
      </c>
      <c r="K9" s="8">
        <f>发展对象!K9</f>
        <v>0</v>
      </c>
      <c r="L9" s="8">
        <f>发展对象!L9</f>
        <v>0</v>
      </c>
      <c r="M9" s="8">
        <f>发展对象!M9</f>
        <v>0</v>
      </c>
      <c r="N9" s="8">
        <f>发展对象!N9</f>
        <v>0</v>
      </c>
      <c r="O9" s="8">
        <f>发展对象!O9</f>
        <v>0</v>
      </c>
      <c r="P9" s="8" t="str">
        <f t="shared" si="0"/>
        <v>0000年00月00日</v>
      </c>
      <c r="Q9" s="8" t="str">
        <f t="shared" si="1"/>
        <v>0000年00月00日</v>
      </c>
      <c r="R9" s="8" t="str">
        <f t="shared" si="2"/>
        <v>0000年00月00日</v>
      </c>
      <c r="S9" s="8" t="str">
        <f t="shared" si="3"/>
        <v>0000年00月00日</v>
      </c>
      <c r="T9" s="8" t="e">
        <f t="shared" si="4"/>
        <v>#VALUE!</v>
      </c>
      <c r="U9" s="8" t="e">
        <f t="shared" si="5"/>
        <v>#VALUE!</v>
      </c>
      <c r="V9" s="8" t="e">
        <f t="shared" si="6"/>
        <v>#VALUE!</v>
      </c>
    </row>
    <row r="10" spans="1:22" x14ac:dyDescent="0.15">
      <c r="A10" s="8">
        <f>发展对象!A10</f>
        <v>0</v>
      </c>
      <c r="B10" s="8">
        <f>发展对象!B10</f>
        <v>0</v>
      </c>
      <c r="C10" s="8">
        <f>发展对象!C10</f>
        <v>0</v>
      </c>
      <c r="D10" s="8">
        <f>发展对象!D10</f>
        <v>0</v>
      </c>
      <c r="E10" s="8">
        <f>发展对象!E10</f>
        <v>0</v>
      </c>
      <c r="F10" s="8">
        <f>发展对象!F10</f>
        <v>0</v>
      </c>
      <c r="G10" s="8">
        <f>发展对象!G10</f>
        <v>0</v>
      </c>
      <c r="H10" s="8">
        <f>发展对象!H10</f>
        <v>0</v>
      </c>
      <c r="I10" s="8">
        <f>发展对象!I10</f>
        <v>0</v>
      </c>
      <c r="J10" s="8">
        <f>发展对象!J10</f>
        <v>0</v>
      </c>
      <c r="K10" s="8">
        <f>发展对象!K10</f>
        <v>0</v>
      </c>
      <c r="L10" s="8">
        <f>发展对象!L10</f>
        <v>0</v>
      </c>
      <c r="M10" s="8">
        <f>发展对象!M10</f>
        <v>0</v>
      </c>
      <c r="N10" s="8">
        <f>发展对象!N10</f>
        <v>0</v>
      </c>
      <c r="O10" s="8">
        <f>发展对象!O10</f>
        <v>0</v>
      </c>
      <c r="P10" s="8" t="str">
        <f t="shared" si="0"/>
        <v>0000年00月00日</v>
      </c>
      <c r="Q10" s="8" t="str">
        <f t="shared" si="1"/>
        <v>0000年00月00日</v>
      </c>
      <c r="R10" s="8" t="str">
        <f t="shared" si="2"/>
        <v>0000年00月00日</v>
      </c>
      <c r="S10" s="8" t="str">
        <f t="shared" si="3"/>
        <v>0000年00月00日</v>
      </c>
      <c r="T10" s="8" t="e">
        <f t="shared" si="4"/>
        <v>#VALUE!</v>
      </c>
      <c r="U10" s="8" t="e">
        <f t="shared" si="5"/>
        <v>#VALUE!</v>
      </c>
      <c r="V10" s="8" t="e">
        <f t="shared" si="6"/>
        <v>#VALUE!</v>
      </c>
    </row>
    <row r="11" spans="1:22" x14ac:dyDescent="0.15">
      <c r="A11" s="8">
        <f>发展对象!A11</f>
        <v>0</v>
      </c>
      <c r="B11" s="8">
        <f>发展对象!B11</f>
        <v>0</v>
      </c>
      <c r="C11" s="8">
        <f>发展对象!C11</f>
        <v>0</v>
      </c>
      <c r="D11" s="8">
        <f>发展对象!D11</f>
        <v>0</v>
      </c>
      <c r="E11" s="8">
        <f>发展对象!E11</f>
        <v>0</v>
      </c>
      <c r="F11" s="8">
        <f>发展对象!F11</f>
        <v>0</v>
      </c>
      <c r="G11" s="8">
        <f>发展对象!G11</f>
        <v>0</v>
      </c>
      <c r="H11" s="8">
        <f>发展对象!H11</f>
        <v>0</v>
      </c>
      <c r="I11" s="8">
        <f>发展对象!I11</f>
        <v>0</v>
      </c>
      <c r="J11" s="8">
        <f>发展对象!J11</f>
        <v>0</v>
      </c>
      <c r="K11" s="8">
        <f>发展对象!K11</f>
        <v>0</v>
      </c>
      <c r="L11" s="8">
        <f>发展对象!L11</f>
        <v>0</v>
      </c>
      <c r="M11" s="8">
        <f>发展对象!M11</f>
        <v>0</v>
      </c>
      <c r="N11" s="8">
        <f>发展对象!N11</f>
        <v>0</v>
      </c>
      <c r="O11" s="8">
        <f>发展对象!O11</f>
        <v>0</v>
      </c>
      <c r="P11" s="8" t="str">
        <f t="shared" si="0"/>
        <v>0000年00月00日</v>
      </c>
      <c r="Q11" s="8" t="str">
        <f t="shared" si="1"/>
        <v>0000年00月00日</v>
      </c>
      <c r="R11" s="8" t="str">
        <f t="shared" si="2"/>
        <v>0000年00月00日</v>
      </c>
      <c r="S11" s="8" t="str">
        <f t="shared" si="3"/>
        <v>0000年00月00日</v>
      </c>
      <c r="T11" s="8" t="e">
        <f t="shared" si="4"/>
        <v>#VALUE!</v>
      </c>
      <c r="U11" s="8" t="e">
        <f t="shared" si="5"/>
        <v>#VALUE!</v>
      </c>
      <c r="V11" s="8" t="e">
        <f t="shared" si="6"/>
        <v>#VALUE!</v>
      </c>
    </row>
    <row r="12" spans="1:22" x14ac:dyDescent="0.15">
      <c r="A12" s="8">
        <f>发展对象!A12</f>
        <v>0</v>
      </c>
      <c r="B12" s="8">
        <f>发展对象!B12</f>
        <v>0</v>
      </c>
      <c r="C12" s="8">
        <f>发展对象!C12</f>
        <v>0</v>
      </c>
      <c r="D12" s="8">
        <f>发展对象!D12</f>
        <v>0</v>
      </c>
      <c r="E12" s="8">
        <f>发展对象!E12</f>
        <v>0</v>
      </c>
      <c r="F12" s="8">
        <f>发展对象!F12</f>
        <v>0</v>
      </c>
      <c r="G12" s="8">
        <f>发展对象!G12</f>
        <v>0</v>
      </c>
      <c r="H12" s="8">
        <f>发展对象!H12</f>
        <v>0</v>
      </c>
      <c r="I12" s="8">
        <f>发展对象!I12</f>
        <v>0</v>
      </c>
      <c r="J12" s="8">
        <f>发展对象!J12</f>
        <v>0</v>
      </c>
      <c r="K12" s="8">
        <f>发展对象!K12</f>
        <v>0</v>
      </c>
      <c r="L12" s="8">
        <f>发展对象!L12</f>
        <v>0</v>
      </c>
      <c r="M12" s="8">
        <f>发展对象!M12</f>
        <v>0</v>
      </c>
      <c r="N12" s="8">
        <f>发展对象!N12</f>
        <v>0</v>
      </c>
      <c r="O12" s="8">
        <f>发展对象!O12</f>
        <v>0</v>
      </c>
      <c r="P12" s="8" t="str">
        <f t="shared" si="0"/>
        <v>0000年00月00日</v>
      </c>
      <c r="Q12" s="8" t="str">
        <f t="shared" si="1"/>
        <v>0000年00月00日</v>
      </c>
      <c r="R12" s="8" t="str">
        <f t="shared" si="2"/>
        <v>0000年00月00日</v>
      </c>
      <c r="S12" s="8" t="str">
        <f t="shared" si="3"/>
        <v>0000年00月00日</v>
      </c>
      <c r="T12" s="8" t="e">
        <f t="shared" si="4"/>
        <v>#VALUE!</v>
      </c>
      <c r="U12" s="8" t="e">
        <f t="shared" si="5"/>
        <v>#VALUE!</v>
      </c>
      <c r="V12" s="8" t="e">
        <f t="shared" si="6"/>
        <v>#VALUE!</v>
      </c>
    </row>
    <row r="13" spans="1:22" x14ac:dyDescent="0.15">
      <c r="A13" s="8">
        <f>发展对象!A13</f>
        <v>0</v>
      </c>
      <c r="B13" s="8">
        <f>发展对象!B13</f>
        <v>0</v>
      </c>
      <c r="C13" s="8">
        <f>发展对象!C13</f>
        <v>0</v>
      </c>
      <c r="D13" s="8">
        <f>发展对象!D13</f>
        <v>0</v>
      </c>
      <c r="E13" s="8">
        <f>发展对象!E13</f>
        <v>0</v>
      </c>
      <c r="F13" s="8">
        <f>发展对象!F13</f>
        <v>0</v>
      </c>
      <c r="G13" s="8">
        <f>发展对象!G13</f>
        <v>0</v>
      </c>
      <c r="H13" s="8">
        <f>发展对象!H13</f>
        <v>0</v>
      </c>
      <c r="I13" s="8">
        <f>发展对象!I13</f>
        <v>0</v>
      </c>
      <c r="J13" s="8">
        <f>发展对象!J13</f>
        <v>0</v>
      </c>
      <c r="K13" s="8">
        <f>发展对象!K13</f>
        <v>0</v>
      </c>
      <c r="L13" s="8">
        <f>发展对象!L13</f>
        <v>0</v>
      </c>
      <c r="M13" s="8">
        <f>发展对象!M13</f>
        <v>0</v>
      </c>
      <c r="N13" s="8">
        <f>发展对象!N13</f>
        <v>0</v>
      </c>
      <c r="O13" s="8">
        <f>发展对象!O13</f>
        <v>0</v>
      </c>
      <c r="P13" s="8" t="str">
        <f t="shared" si="0"/>
        <v>0000年00月00日</v>
      </c>
      <c r="Q13" s="8" t="str">
        <f t="shared" si="1"/>
        <v>0000年00月00日</v>
      </c>
      <c r="R13" s="8" t="str">
        <f t="shared" si="2"/>
        <v>0000年00月00日</v>
      </c>
      <c r="S13" s="8" t="str">
        <f t="shared" si="3"/>
        <v>0000年00月00日</v>
      </c>
      <c r="T13" s="8" t="e">
        <f t="shared" si="4"/>
        <v>#VALUE!</v>
      </c>
      <c r="U13" s="8" t="e">
        <f t="shared" si="5"/>
        <v>#VALUE!</v>
      </c>
      <c r="V13" s="8" t="e">
        <f t="shared" si="6"/>
        <v>#VALUE!</v>
      </c>
    </row>
    <row r="14" spans="1:22" x14ac:dyDescent="0.15">
      <c r="A14" s="8">
        <f>发展对象!A14</f>
        <v>0</v>
      </c>
      <c r="B14" s="8">
        <f>发展对象!B14</f>
        <v>0</v>
      </c>
      <c r="C14" s="8">
        <f>发展对象!C14</f>
        <v>0</v>
      </c>
      <c r="D14" s="8">
        <f>发展对象!D14</f>
        <v>0</v>
      </c>
      <c r="E14" s="8">
        <f>发展对象!E14</f>
        <v>0</v>
      </c>
      <c r="F14" s="8">
        <f>发展对象!F14</f>
        <v>0</v>
      </c>
      <c r="G14" s="8">
        <f>发展对象!G14</f>
        <v>0</v>
      </c>
      <c r="H14" s="8">
        <f>发展对象!H14</f>
        <v>0</v>
      </c>
      <c r="I14" s="8">
        <f>发展对象!I14</f>
        <v>0</v>
      </c>
      <c r="J14" s="8">
        <f>发展对象!J14</f>
        <v>0</v>
      </c>
      <c r="K14" s="8">
        <f>发展对象!K14</f>
        <v>0</v>
      </c>
      <c r="L14" s="8">
        <f>发展对象!L14</f>
        <v>0</v>
      </c>
      <c r="M14" s="8">
        <f>发展对象!M14</f>
        <v>0</v>
      </c>
      <c r="N14" s="8">
        <f>发展对象!N14</f>
        <v>0</v>
      </c>
      <c r="O14" s="8">
        <f>发展对象!O14</f>
        <v>0</v>
      </c>
      <c r="P14" s="8" t="str">
        <f t="shared" si="0"/>
        <v>0000年00月00日</v>
      </c>
      <c r="Q14" s="8" t="str">
        <f t="shared" si="1"/>
        <v>0000年00月00日</v>
      </c>
      <c r="R14" s="8" t="str">
        <f t="shared" si="2"/>
        <v>0000年00月00日</v>
      </c>
      <c r="S14" s="8" t="str">
        <f t="shared" si="3"/>
        <v>0000年00月00日</v>
      </c>
      <c r="T14" s="8" t="e">
        <f t="shared" si="4"/>
        <v>#VALUE!</v>
      </c>
      <c r="U14" s="8" t="e">
        <f t="shared" si="5"/>
        <v>#VALUE!</v>
      </c>
      <c r="V14" s="8" t="e">
        <f t="shared" si="6"/>
        <v>#VALUE!</v>
      </c>
    </row>
    <row r="15" spans="1:22" x14ac:dyDescent="0.15">
      <c r="A15" s="8">
        <f>发展对象!A15</f>
        <v>0</v>
      </c>
      <c r="B15" s="8">
        <f>发展对象!B15</f>
        <v>0</v>
      </c>
      <c r="C15" s="8">
        <f>发展对象!C15</f>
        <v>0</v>
      </c>
      <c r="D15" s="8">
        <f>发展对象!D15</f>
        <v>0</v>
      </c>
      <c r="E15" s="8">
        <f>发展对象!E15</f>
        <v>0</v>
      </c>
      <c r="F15" s="8">
        <f>发展对象!F15</f>
        <v>0</v>
      </c>
      <c r="G15" s="8">
        <f>发展对象!G15</f>
        <v>0</v>
      </c>
      <c r="H15" s="8">
        <f>发展对象!H15</f>
        <v>0</v>
      </c>
      <c r="I15" s="8">
        <f>发展对象!I15</f>
        <v>0</v>
      </c>
      <c r="J15" s="8">
        <f>发展对象!J15</f>
        <v>0</v>
      </c>
      <c r="K15" s="8">
        <f>发展对象!K15</f>
        <v>0</v>
      </c>
      <c r="L15" s="8">
        <f>发展对象!L15</f>
        <v>0</v>
      </c>
      <c r="M15" s="8">
        <f>发展对象!M15</f>
        <v>0</v>
      </c>
      <c r="N15" s="8">
        <f>发展对象!N15</f>
        <v>0</v>
      </c>
      <c r="O15" s="8">
        <f>发展对象!O15</f>
        <v>0</v>
      </c>
      <c r="P15" s="8" t="str">
        <f t="shared" si="0"/>
        <v>0000年00月00日</v>
      </c>
      <c r="Q15" s="8" t="str">
        <f t="shared" si="1"/>
        <v>0000年00月00日</v>
      </c>
      <c r="R15" s="8" t="str">
        <f t="shared" si="2"/>
        <v>0000年00月00日</v>
      </c>
      <c r="S15" s="8" t="str">
        <f t="shared" si="3"/>
        <v>0000年00月00日</v>
      </c>
      <c r="T15" s="8" t="e">
        <f t="shared" si="4"/>
        <v>#VALUE!</v>
      </c>
      <c r="U15" s="8" t="e">
        <f t="shared" si="5"/>
        <v>#VALUE!</v>
      </c>
      <c r="V15" s="8" t="e">
        <f t="shared" si="6"/>
        <v>#VALUE!</v>
      </c>
    </row>
    <row r="16" spans="1:22" x14ac:dyDescent="0.15">
      <c r="A16" s="8">
        <f>发展对象!A16</f>
        <v>0</v>
      </c>
      <c r="B16" s="8">
        <f>发展对象!B16</f>
        <v>0</v>
      </c>
      <c r="C16" s="8">
        <f>发展对象!C16</f>
        <v>0</v>
      </c>
      <c r="D16" s="8">
        <f>发展对象!D16</f>
        <v>0</v>
      </c>
      <c r="E16" s="8">
        <f>发展对象!E16</f>
        <v>0</v>
      </c>
      <c r="F16" s="8">
        <f>发展对象!F16</f>
        <v>0</v>
      </c>
      <c r="G16" s="8">
        <f>发展对象!G16</f>
        <v>0</v>
      </c>
      <c r="H16" s="8">
        <f>发展对象!H16</f>
        <v>0</v>
      </c>
      <c r="I16" s="8">
        <f>发展对象!I16</f>
        <v>0</v>
      </c>
      <c r="J16" s="8">
        <f>发展对象!J16</f>
        <v>0</v>
      </c>
      <c r="K16" s="8">
        <f>发展对象!K16</f>
        <v>0</v>
      </c>
      <c r="L16" s="8">
        <f>发展对象!L16</f>
        <v>0</v>
      </c>
      <c r="M16" s="8">
        <f>发展对象!M16</f>
        <v>0</v>
      </c>
      <c r="N16" s="8">
        <f>发展对象!N16</f>
        <v>0</v>
      </c>
      <c r="O16" s="8">
        <f>发展对象!O16</f>
        <v>0</v>
      </c>
      <c r="P16" s="8" t="str">
        <f t="shared" si="0"/>
        <v>0000年00月00日</v>
      </c>
      <c r="Q16" s="8" t="str">
        <f t="shared" si="1"/>
        <v>0000年00月00日</v>
      </c>
      <c r="R16" s="8" t="str">
        <f t="shared" si="2"/>
        <v>0000年00月00日</v>
      </c>
      <c r="S16" s="8" t="str">
        <f t="shared" si="3"/>
        <v>0000年00月00日</v>
      </c>
      <c r="T16" s="8" t="e">
        <f t="shared" si="4"/>
        <v>#VALUE!</v>
      </c>
      <c r="U16" s="8" t="e">
        <f t="shared" si="5"/>
        <v>#VALUE!</v>
      </c>
      <c r="V16" s="8" t="e">
        <f t="shared" si="6"/>
        <v>#VALUE!</v>
      </c>
    </row>
    <row r="17" spans="1:22" x14ac:dyDescent="0.15">
      <c r="A17" s="8">
        <f>发展对象!A17</f>
        <v>0</v>
      </c>
      <c r="B17" s="8">
        <f>发展对象!B17</f>
        <v>0</v>
      </c>
      <c r="C17" s="8">
        <f>发展对象!C17</f>
        <v>0</v>
      </c>
      <c r="D17" s="8">
        <f>发展对象!D17</f>
        <v>0</v>
      </c>
      <c r="E17" s="8">
        <f>发展对象!E17</f>
        <v>0</v>
      </c>
      <c r="F17" s="8">
        <f>发展对象!F17</f>
        <v>0</v>
      </c>
      <c r="G17" s="8">
        <f>发展对象!G17</f>
        <v>0</v>
      </c>
      <c r="H17" s="8">
        <f>发展对象!H17</f>
        <v>0</v>
      </c>
      <c r="I17" s="8">
        <f>发展对象!I17</f>
        <v>0</v>
      </c>
      <c r="J17" s="8">
        <f>发展对象!J17</f>
        <v>0</v>
      </c>
      <c r="K17" s="8">
        <f>发展对象!K17</f>
        <v>0</v>
      </c>
      <c r="L17" s="8">
        <f>发展对象!L17</f>
        <v>0</v>
      </c>
      <c r="M17" s="8">
        <f>发展对象!M17</f>
        <v>0</v>
      </c>
      <c r="N17" s="8">
        <f>发展对象!N17</f>
        <v>0</v>
      </c>
      <c r="O17" s="8">
        <f>发展对象!O17</f>
        <v>0</v>
      </c>
      <c r="P17" s="8" t="str">
        <f t="shared" si="0"/>
        <v>0000年00月00日</v>
      </c>
      <c r="Q17" s="8" t="str">
        <f t="shared" si="1"/>
        <v>0000年00月00日</v>
      </c>
      <c r="R17" s="8" t="str">
        <f t="shared" si="2"/>
        <v>0000年00月00日</v>
      </c>
      <c r="S17" s="8" t="str">
        <f t="shared" si="3"/>
        <v>0000年00月00日</v>
      </c>
      <c r="T17" s="8" t="e">
        <f t="shared" si="4"/>
        <v>#VALUE!</v>
      </c>
      <c r="U17" s="8" t="e">
        <f t="shared" si="5"/>
        <v>#VALUE!</v>
      </c>
      <c r="V17" s="8" t="e">
        <f t="shared" si="6"/>
        <v>#VALUE!</v>
      </c>
    </row>
    <row r="18" spans="1:22" x14ac:dyDescent="0.15">
      <c r="A18" s="8">
        <f>发展对象!A18</f>
        <v>0</v>
      </c>
      <c r="B18" s="8">
        <f>发展对象!B18</f>
        <v>0</v>
      </c>
      <c r="C18" s="8">
        <f>发展对象!C18</f>
        <v>0</v>
      </c>
      <c r="D18" s="8">
        <f>发展对象!D18</f>
        <v>0</v>
      </c>
      <c r="E18" s="8">
        <f>发展对象!E18</f>
        <v>0</v>
      </c>
      <c r="F18" s="8">
        <f>发展对象!F18</f>
        <v>0</v>
      </c>
      <c r="G18" s="8">
        <f>发展对象!G18</f>
        <v>0</v>
      </c>
      <c r="H18" s="8">
        <f>发展对象!H18</f>
        <v>0</v>
      </c>
      <c r="I18" s="8">
        <f>发展对象!I18</f>
        <v>0</v>
      </c>
      <c r="J18" s="8">
        <f>发展对象!J18</f>
        <v>0</v>
      </c>
      <c r="K18" s="8">
        <f>发展对象!K18</f>
        <v>0</v>
      </c>
      <c r="L18" s="8">
        <f>发展对象!L18</f>
        <v>0</v>
      </c>
      <c r="M18" s="8">
        <f>发展对象!M18</f>
        <v>0</v>
      </c>
      <c r="N18" s="8">
        <f>发展对象!N18</f>
        <v>0</v>
      </c>
      <c r="O18" s="8">
        <f>发展对象!O18</f>
        <v>0</v>
      </c>
      <c r="P18" s="8" t="str">
        <f t="shared" si="0"/>
        <v>0000年00月00日</v>
      </c>
      <c r="Q18" s="8" t="str">
        <f t="shared" si="1"/>
        <v>0000年00月00日</v>
      </c>
      <c r="R18" s="8" t="str">
        <f t="shared" si="2"/>
        <v>0000年00月00日</v>
      </c>
      <c r="S18" s="8" t="str">
        <f t="shared" si="3"/>
        <v>0000年00月00日</v>
      </c>
      <c r="T18" s="8" t="e">
        <f t="shared" si="4"/>
        <v>#VALUE!</v>
      </c>
      <c r="U18" s="8" t="e">
        <f t="shared" si="5"/>
        <v>#VALUE!</v>
      </c>
      <c r="V18" s="8" t="e">
        <f t="shared" si="6"/>
        <v>#VALUE!</v>
      </c>
    </row>
    <row r="19" spans="1:22" x14ac:dyDescent="0.15">
      <c r="A19" s="8">
        <f>发展对象!A19</f>
        <v>0</v>
      </c>
      <c r="B19" s="8">
        <f>发展对象!B19</f>
        <v>0</v>
      </c>
      <c r="C19" s="8">
        <f>发展对象!C19</f>
        <v>0</v>
      </c>
      <c r="D19" s="8">
        <f>发展对象!D19</f>
        <v>0</v>
      </c>
      <c r="E19" s="8">
        <f>发展对象!E19</f>
        <v>0</v>
      </c>
      <c r="F19" s="8">
        <f>发展对象!F19</f>
        <v>0</v>
      </c>
      <c r="G19" s="8">
        <f>发展对象!G19</f>
        <v>0</v>
      </c>
      <c r="H19" s="8">
        <f>发展对象!H19</f>
        <v>0</v>
      </c>
      <c r="I19" s="8">
        <f>发展对象!I19</f>
        <v>0</v>
      </c>
      <c r="J19" s="8">
        <f>发展对象!J19</f>
        <v>0</v>
      </c>
      <c r="K19" s="8">
        <f>发展对象!K19</f>
        <v>0</v>
      </c>
      <c r="L19" s="8">
        <f>发展对象!L19</f>
        <v>0</v>
      </c>
      <c r="M19" s="8">
        <f>发展对象!M19</f>
        <v>0</v>
      </c>
      <c r="N19" s="8">
        <f>发展对象!N19</f>
        <v>0</v>
      </c>
      <c r="O19" s="8">
        <f>发展对象!O19</f>
        <v>0</v>
      </c>
      <c r="P19" s="8" t="str">
        <f t="shared" si="0"/>
        <v>0000年00月00日</v>
      </c>
      <c r="Q19" s="8" t="str">
        <f t="shared" si="1"/>
        <v>0000年00月00日</v>
      </c>
      <c r="R19" s="8" t="str">
        <f t="shared" si="2"/>
        <v>0000年00月00日</v>
      </c>
      <c r="S19" s="8" t="str">
        <f t="shared" si="3"/>
        <v>0000年00月00日</v>
      </c>
      <c r="T19" s="8" t="e">
        <f t="shared" si="4"/>
        <v>#VALUE!</v>
      </c>
      <c r="U19" s="8" t="e">
        <f t="shared" si="5"/>
        <v>#VALUE!</v>
      </c>
      <c r="V19" s="8" t="e">
        <f t="shared" si="6"/>
        <v>#VALUE!</v>
      </c>
    </row>
    <row r="20" spans="1:22" x14ac:dyDescent="0.15">
      <c r="A20" s="8">
        <f>发展对象!A20</f>
        <v>0</v>
      </c>
      <c r="B20" s="8">
        <f>发展对象!B20</f>
        <v>0</v>
      </c>
      <c r="C20" s="8">
        <f>发展对象!C20</f>
        <v>0</v>
      </c>
      <c r="D20" s="8">
        <f>发展对象!D20</f>
        <v>0</v>
      </c>
      <c r="E20" s="8">
        <f>发展对象!E20</f>
        <v>0</v>
      </c>
      <c r="F20" s="8">
        <f>发展对象!F20</f>
        <v>0</v>
      </c>
      <c r="G20" s="8">
        <f>发展对象!G20</f>
        <v>0</v>
      </c>
      <c r="H20" s="8">
        <f>发展对象!H20</f>
        <v>0</v>
      </c>
      <c r="I20" s="8">
        <f>发展对象!I20</f>
        <v>0</v>
      </c>
      <c r="J20" s="8">
        <f>发展对象!J20</f>
        <v>0</v>
      </c>
      <c r="K20" s="8">
        <f>发展对象!K20</f>
        <v>0</v>
      </c>
      <c r="L20" s="8">
        <f>发展对象!L20</f>
        <v>0</v>
      </c>
      <c r="M20" s="8">
        <f>发展对象!M20</f>
        <v>0</v>
      </c>
      <c r="N20" s="8">
        <f>发展对象!N20</f>
        <v>0</v>
      </c>
      <c r="O20" s="8">
        <f>发展对象!O20</f>
        <v>0</v>
      </c>
      <c r="P20" s="8" t="str">
        <f t="shared" si="0"/>
        <v>0000年00月00日</v>
      </c>
      <c r="Q20" s="8" t="str">
        <f t="shared" si="1"/>
        <v>0000年00月00日</v>
      </c>
      <c r="R20" s="8" t="str">
        <f t="shared" si="2"/>
        <v>0000年00月00日</v>
      </c>
      <c r="S20" s="8" t="str">
        <f t="shared" si="3"/>
        <v>0000年00月00日</v>
      </c>
      <c r="T20" s="8" t="e">
        <f t="shared" si="4"/>
        <v>#VALUE!</v>
      </c>
      <c r="U20" s="8" t="e">
        <f t="shared" si="5"/>
        <v>#VALUE!</v>
      </c>
      <c r="V20" s="8" t="e">
        <f t="shared" si="6"/>
        <v>#VALUE!</v>
      </c>
    </row>
    <row r="21" spans="1:22" x14ac:dyDescent="0.15">
      <c r="A21" s="8" t="str">
        <f>发展对象!A21</f>
        <v>填表说明：学生填写学号，教师填写工号；表格内所有时间日期必须为8位阿拉伯数字；推荐方式专科生与本科生为团员推优；递交入党申请书满6个月可确定积极分子，积极分子满1年可确定发展对象。</v>
      </c>
      <c r="B21" s="8">
        <f>发展对象!B21</f>
        <v>0</v>
      </c>
      <c r="C21" s="8">
        <f>发展对象!C21</f>
        <v>0</v>
      </c>
      <c r="D21" s="8">
        <f>发展对象!D21</f>
        <v>0</v>
      </c>
      <c r="E21" s="8">
        <f>发展对象!E21</f>
        <v>0</v>
      </c>
      <c r="F21" s="8">
        <f>发展对象!F21</f>
        <v>0</v>
      </c>
      <c r="G21" s="8">
        <f>发展对象!G21</f>
        <v>0</v>
      </c>
      <c r="H21" s="8">
        <f>发展对象!H21</f>
        <v>0</v>
      </c>
      <c r="I21" s="8">
        <f>发展对象!I21</f>
        <v>0</v>
      </c>
      <c r="J21" s="8">
        <f>发展对象!J21</f>
        <v>0</v>
      </c>
      <c r="K21" s="8">
        <f>发展对象!K21</f>
        <v>0</v>
      </c>
      <c r="L21" s="8">
        <f>发展对象!L21</f>
        <v>0</v>
      </c>
      <c r="M21" s="8">
        <f>发展对象!M21</f>
        <v>0</v>
      </c>
      <c r="N21" s="8">
        <f>发展对象!N21</f>
        <v>0</v>
      </c>
      <c r="O21" s="8">
        <f>发展对象!O21</f>
        <v>0</v>
      </c>
      <c r="P21" s="8" t="str">
        <f t="shared" si="0"/>
        <v>0000年00月00日</v>
      </c>
      <c r="Q21" s="8" t="str">
        <f t="shared" si="1"/>
        <v>0000年00月00日</v>
      </c>
      <c r="R21" s="8" t="str">
        <f t="shared" si="2"/>
        <v>0000年00月00日</v>
      </c>
      <c r="S21" s="8" t="str">
        <f t="shared" si="3"/>
        <v>0000年00月00日</v>
      </c>
      <c r="T21" s="8" t="e">
        <f t="shared" si="4"/>
        <v>#VALUE!</v>
      </c>
      <c r="U21" s="8" t="e">
        <f t="shared" si="5"/>
        <v>#VALUE!</v>
      </c>
      <c r="V21" s="8" t="e">
        <f t="shared" si="6"/>
        <v>#VALUE!</v>
      </c>
    </row>
    <row r="22" spans="1:22" x14ac:dyDescent="0.15">
      <c r="A22" s="8">
        <f>发展对象!A22</f>
        <v>0</v>
      </c>
      <c r="B22" s="8">
        <f>发展对象!B22</f>
        <v>0</v>
      </c>
      <c r="C22" s="8">
        <f>发展对象!C22</f>
        <v>0</v>
      </c>
      <c r="D22" s="8">
        <f>发展对象!D22</f>
        <v>0</v>
      </c>
      <c r="E22" s="8">
        <f>发展对象!E22</f>
        <v>0</v>
      </c>
      <c r="F22" s="8">
        <f>发展对象!F22</f>
        <v>0</v>
      </c>
      <c r="G22" s="8">
        <f>发展对象!G22</f>
        <v>0</v>
      </c>
      <c r="H22" s="8">
        <f>发展对象!H22</f>
        <v>0</v>
      </c>
      <c r="I22" s="8">
        <f>发展对象!I22</f>
        <v>0</v>
      </c>
      <c r="J22" s="8">
        <f>发展对象!J22</f>
        <v>0</v>
      </c>
      <c r="K22" s="8">
        <f>发展对象!K22</f>
        <v>0</v>
      </c>
      <c r="L22" s="8">
        <f>发展对象!L22</f>
        <v>0</v>
      </c>
      <c r="M22" s="8">
        <f>发展对象!M22</f>
        <v>0</v>
      </c>
      <c r="N22" s="8">
        <f>发展对象!N22</f>
        <v>0</v>
      </c>
      <c r="O22" s="8">
        <f>发展对象!O22</f>
        <v>0</v>
      </c>
      <c r="P22" s="8" t="str">
        <f t="shared" si="0"/>
        <v>0000年00月00日</v>
      </c>
      <c r="Q22" s="8" t="str">
        <f t="shared" si="1"/>
        <v>0000年00月00日</v>
      </c>
      <c r="R22" s="8" t="str">
        <f t="shared" si="2"/>
        <v>0000年00月00日</v>
      </c>
      <c r="S22" s="8" t="str">
        <f t="shared" si="3"/>
        <v>0000年00月00日</v>
      </c>
      <c r="T22" s="8" t="e">
        <f t="shared" si="4"/>
        <v>#VALUE!</v>
      </c>
      <c r="U22" s="8" t="e">
        <f t="shared" si="5"/>
        <v>#VALUE!</v>
      </c>
      <c r="V22" s="8" t="e">
        <f t="shared" si="6"/>
        <v>#VALUE!</v>
      </c>
    </row>
    <row r="23" spans="1:22" x14ac:dyDescent="0.15">
      <c r="A23" s="8">
        <f>发展对象!A23</f>
        <v>0</v>
      </c>
      <c r="B23" s="8">
        <f>发展对象!B23</f>
        <v>0</v>
      </c>
      <c r="C23" s="8">
        <f>发展对象!C23</f>
        <v>0</v>
      </c>
      <c r="D23" s="8">
        <f>发展对象!D23</f>
        <v>0</v>
      </c>
      <c r="E23" s="8">
        <f>发展对象!E23</f>
        <v>0</v>
      </c>
      <c r="F23" s="8">
        <f>发展对象!F23</f>
        <v>0</v>
      </c>
      <c r="G23" s="8">
        <f>发展对象!G23</f>
        <v>0</v>
      </c>
      <c r="H23" s="8">
        <f>发展对象!H23</f>
        <v>0</v>
      </c>
      <c r="I23" s="8">
        <f>发展对象!I23</f>
        <v>0</v>
      </c>
      <c r="J23" s="8">
        <f>发展对象!J23</f>
        <v>0</v>
      </c>
      <c r="K23" s="8">
        <f>发展对象!K23</f>
        <v>0</v>
      </c>
      <c r="L23" s="8">
        <f>发展对象!L23</f>
        <v>0</v>
      </c>
      <c r="M23" s="8">
        <f>发展对象!M23</f>
        <v>0</v>
      </c>
      <c r="N23" s="8">
        <f>发展对象!N23</f>
        <v>0</v>
      </c>
      <c r="O23" s="8">
        <f>发展对象!O23</f>
        <v>0</v>
      </c>
      <c r="P23" s="8" t="str">
        <f t="shared" si="0"/>
        <v>0000年00月00日</v>
      </c>
      <c r="Q23" s="8" t="str">
        <f t="shared" si="1"/>
        <v>0000年00月00日</v>
      </c>
      <c r="R23" s="8" t="str">
        <f t="shared" si="2"/>
        <v>0000年00月00日</v>
      </c>
      <c r="S23" s="8" t="str">
        <f t="shared" si="3"/>
        <v>0000年00月00日</v>
      </c>
      <c r="T23" s="8" t="e">
        <f t="shared" si="4"/>
        <v>#VALUE!</v>
      </c>
      <c r="U23" s="8" t="e">
        <f t="shared" si="5"/>
        <v>#VALUE!</v>
      </c>
      <c r="V23" s="8" t="e">
        <f t="shared" si="6"/>
        <v>#VALUE!</v>
      </c>
    </row>
    <row r="24" spans="1:22" x14ac:dyDescent="0.15">
      <c r="A24" s="8">
        <f>发展对象!A24</f>
        <v>0</v>
      </c>
      <c r="B24" s="8">
        <f>发展对象!B24</f>
        <v>0</v>
      </c>
      <c r="C24" s="8">
        <f>发展对象!C24</f>
        <v>0</v>
      </c>
      <c r="D24" s="8">
        <f>发展对象!D24</f>
        <v>0</v>
      </c>
      <c r="E24" s="8">
        <f>发展对象!E24</f>
        <v>0</v>
      </c>
      <c r="F24" s="8">
        <f>发展对象!F24</f>
        <v>0</v>
      </c>
      <c r="G24" s="8">
        <f>发展对象!G24</f>
        <v>0</v>
      </c>
      <c r="H24" s="8">
        <f>发展对象!H24</f>
        <v>0</v>
      </c>
      <c r="I24" s="8">
        <f>发展对象!I24</f>
        <v>0</v>
      </c>
      <c r="J24" s="8">
        <f>发展对象!J24</f>
        <v>0</v>
      </c>
      <c r="K24" s="8">
        <f>发展对象!K24</f>
        <v>0</v>
      </c>
      <c r="L24" s="8">
        <f>发展对象!L24</f>
        <v>0</v>
      </c>
      <c r="M24" s="8">
        <f>发展对象!M24</f>
        <v>0</v>
      </c>
      <c r="N24" s="8">
        <f>发展对象!N24</f>
        <v>0</v>
      </c>
      <c r="O24" s="8">
        <f>发展对象!O24</f>
        <v>0</v>
      </c>
      <c r="P24" s="8" t="str">
        <f t="shared" si="0"/>
        <v>0000年00月00日</v>
      </c>
      <c r="Q24" s="8" t="str">
        <f t="shared" si="1"/>
        <v>0000年00月00日</v>
      </c>
      <c r="R24" s="8" t="str">
        <f t="shared" si="2"/>
        <v>0000年00月00日</v>
      </c>
      <c r="S24" s="8" t="str">
        <f t="shared" si="3"/>
        <v>0000年00月00日</v>
      </c>
      <c r="T24" s="8" t="e">
        <f t="shared" si="4"/>
        <v>#VALUE!</v>
      </c>
      <c r="U24" s="8" t="e">
        <f t="shared" si="5"/>
        <v>#VALUE!</v>
      </c>
      <c r="V24" s="8" t="e">
        <f t="shared" si="6"/>
        <v>#VALUE!</v>
      </c>
    </row>
    <row r="25" spans="1:22" x14ac:dyDescent="0.15">
      <c r="A25" s="8">
        <f>发展对象!A25</f>
        <v>0</v>
      </c>
      <c r="B25" s="8">
        <f>发展对象!B25</f>
        <v>0</v>
      </c>
      <c r="C25" s="8">
        <f>发展对象!C25</f>
        <v>0</v>
      </c>
      <c r="D25" s="8">
        <f>发展对象!D25</f>
        <v>0</v>
      </c>
      <c r="E25" s="8">
        <f>发展对象!E25</f>
        <v>0</v>
      </c>
      <c r="F25" s="8">
        <f>发展对象!F25</f>
        <v>0</v>
      </c>
      <c r="G25" s="8">
        <f>发展对象!G25</f>
        <v>0</v>
      </c>
      <c r="H25" s="8">
        <f>发展对象!H25</f>
        <v>0</v>
      </c>
      <c r="I25" s="8">
        <f>发展对象!I25</f>
        <v>0</v>
      </c>
      <c r="J25" s="8">
        <f>发展对象!J25</f>
        <v>0</v>
      </c>
      <c r="K25" s="8">
        <f>发展对象!K25</f>
        <v>0</v>
      </c>
      <c r="L25" s="8">
        <f>发展对象!L25</f>
        <v>0</v>
      </c>
      <c r="M25" s="8">
        <f>发展对象!M25</f>
        <v>0</v>
      </c>
      <c r="N25" s="8">
        <f>发展对象!N25</f>
        <v>0</v>
      </c>
      <c r="O25" s="8">
        <f>发展对象!O25</f>
        <v>0</v>
      </c>
      <c r="P25" s="8" t="str">
        <f t="shared" si="0"/>
        <v>0000年00月00日</v>
      </c>
      <c r="Q25" s="8" t="str">
        <f t="shared" si="1"/>
        <v>0000年00月00日</v>
      </c>
      <c r="R25" s="8" t="str">
        <f t="shared" si="2"/>
        <v>0000年00月00日</v>
      </c>
      <c r="S25" s="8" t="str">
        <f t="shared" si="3"/>
        <v>0000年00月00日</v>
      </c>
      <c r="T25" s="8" t="e">
        <f t="shared" si="4"/>
        <v>#VALUE!</v>
      </c>
      <c r="U25" s="8" t="e">
        <f t="shared" si="5"/>
        <v>#VALUE!</v>
      </c>
      <c r="V25" s="8" t="e">
        <f t="shared" si="6"/>
        <v>#VALUE!</v>
      </c>
    </row>
    <row r="26" spans="1:22" x14ac:dyDescent="0.15">
      <c r="A26" s="8">
        <f>发展对象!A26</f>
        <v>0</v>
      </c>
      <c r="B26" s="8">
        <f>发展对象!B26</f>
        <v>0</v>
      </c>
      <c r="C26" s="8">
        <f>发展对象!C26</f>
        <v>0</v>
      </c>
      <c r="D26" s="8">
        <f>发展对象!D26</f>
        <v>0</v>
      </c>
      <c r="E26" s="8">
        <f>发展对象!E26</f>
        <v>0</v>
      </c>
      <c r="F26" s="8">
        <f>发展对象!F26</f>
        <v>0</v>
      </c>
      <c r="G26" s="8">
        <f>发展对象!G26</f>
        <v>0</v>
      </c>
      <c r="H26" s="8">
        <f>发展对象!H26</f>
        <v>0</v>
      </c>
      <c r="I26" s="8">
        <f>发展对象!I26</f>
        <v>0</v>
      </c>
      <c r="J26" s="8">
        <f>发展对象!J26</f>
        <v>0</v>
      </c>
      <c r="K26" s="8">
        <f>发展对象!K26</f>
        <v>0</v>
      </c>
      <c r="L26" s="8">
        <f>发展对象!L26</f>
        <v>0</v>
      </c>
      <c r="M26" s="8">
        <f>发展对象!M26</f>
        <v>0</v>
      </c>
      <c r="N26" s="8">
        <f>发展对象!N26</f>
        <v>0</v>
      </c>
      <c r="O26" s="8">
        <f>发展对象!O26</f>
        <v>0</v>
      </c>
      <c r="P26" s="8" t="str">
        <f t="shared" si="0"/>
        <v>0000年00月00日</v>
      </c>
      <c r="Q26" s="8" t="str">
        <f t="shared" si="1"/>
        <v>0000年00月00日</v>
      </c>
      <c r="R26" s="8" t="str">
        <f t="shared" si="2"/>
        <v>0000年00月00日</v>
      </c>
      <c r="S26" s="8" t="str">
        <f t="shared" si="3"/>
        <v>0000年00月00日</v>
      </c>
      <c r="T26" s="8" t="e">
        <f t="shared" si="4"/>
        <v>#VALUE!</v>
      </c>
      <c r="U26" s="8" t="e">
        <f t="shared" si="5"/>
        <v>#VALUE!</v>
      </c>
      <c r="V26" s="8" t="e">
        <f t="shared" si="6"/>
        <v>#VALUE!</v>
      </c>
    </row>
    <row r="27" spans="1:22" x14ac:dyDescent="0.15">
      <c r="A27" s="8">
        <f>发展对象!A27</f>
        <v>0</v>
      </c>
      <c r="B27" s="8">
        <f>发展对象!B27</f>
        <v>0</v>
      </c>
      <c r="C27" s="8">
        <f>发展对象!C27</f>
        <v>0</v>
      </c>
      <c r="D27" s="8">
        <f>发展对象!D27</f>
        <v>0</v>
      </c>
      <c r="E27" s="8">
        <f>发展对象!E27</f>
        <v>0</v>
      </c>
      <c r="F27" s="8">
        <f>发展对象!F27</f>
        <v>0</v>
      </c>
      <c r="G27" s="8">
        <f>发展对象!G27</f>
        <v>0</v>
      </c>
      <c r="H27" s="8">
        <f>发展对象!H27</f>
        <v>0</v>
      </c>
      <c r="I27" s="8">
        <f>发展对象!I27</f>
        <v>0</v>
      </c>
      <c r="J27" s="8">
        <f>发展对象!J27</f>
        <v>0</v>
      </c>
      <c r="K27" s="8">
        <f>发展对象!K27</f>
        <v>0</v>
      </c>
      <c r="L27" s="8">
        <f>发展对象!L27</f>
        <v>0</v>
      </c>
      <c r="M27" s="8">
        <f>发展对象!M27</f>
        <v>0</v>
      </c>
      <c r="N27" s="8">
        <f>发展对象!N27</f>
        <v>0</v>
      </c>
      <c r="O27" s="8">
        <f>发展对象!O27</f>
        <v>0</v>
      </c>
      <c r="P27" s="8" t="str">
        <f t="shared" si="0"/>
        <v>0000年00月00日</v>
      </c>
      <c r="Q27" s="8" t="str">
        <f t="shared" si="1"/>
        <v>0000年00月00日</v>
      </c>
      <c r="R27" s="8" t="str">
        <f t="shared" si="2"/>
        <v>0000年00月00日</v>
      </c>
      <c r="S27" s="8" t="str">
        <f t="shared" si="3"/>
        <v>0000年00月00日</v>
      </c>
      <c r="T27" s="8" t="e">
        <f t="shared" si="4"/>
        <v>#VALUE!</v>
      </c>
      <c r="U27" s="8" t="e">
        <f t="shared" si="5"/>
        <v>#VALUE!</v>
      </c>
      <c r="V27" s="8" t="e">
        <f t="shared" si="6"/>
        <v>#VALUE!</v>
      </c>
    </row>
    <row r="28" spans="1:22" x14ac:dyDescent="0.15">
      <c r="A28" s="8">
        <f>发展对象!A28</f>
        <v>0</v>
      </c>
      <c r="B28" s="8">
        <f>发展对象!B28</f>
        <v>0</v>
      </c>
      <c r="C28" s="8">
        <f>发展对象!C28</f>
        <v>0</v>
      </c>
      <c r="D28" s="8">
        <f>发展对象!D28</f>
        <v>0</v>
      </c>
      <c r="E28" s="8">
        <f>发展对象!E28</f>
        <v>0</v>
      </c>
      <c r="F28" s="8">
        <f>发展对象!F28</f>
        <v>0</v>
      </c>
      <c r="G28" s="8">
        <f>发展对象!G28</f>
        <v>0</v>
      </c>
      <c r="H28" s="8">
        <f>发展对象!H28</f>
        <v>0</v>
      </c>
      <c r="I28" s="8">
        <f>发展对象!I28</f>
        <v>0</v>
      </c>
      <c r="J28" s="8">
        <f>发展对象!J28</f>
        <v>0</v>
      </c>
      <c r="K28" s="8">
        <f>发展对象!K28</f>
        <v>0</v>
      </c>
      <c r="L28" s="8">
        <f>发展对象!L28</f>
        <v>0</v>
      </c>
      <c r="M28" s="8">
        <f>发展对象!M28</f>
        <v>0</v>
      </c>
      <c r="N28" s="8">
        <f>发展对象!N28</f>
        <v>0</v>
      </c>
      <c r="O28" s="8">
        <f>发展对象!O28</f>
        <v>0</v>
      </c>
      <c r="P28" s="8" t="str">
        <f t="shared" si="0"/>
        <v>0000年00月00日</v>
      </c>
      <c r="Q28" s="8" t="str">
        <f t="shared" si="1"/>
        <v>0000年00月00日</v>
      </c>
      <c r="R28" s="8" t="str">
        <f t="shared" si="2"/>
        <v>0000年00月00日</v>
      </c>
      <c r="S28" s="8" t="str">
        <f t="shared" si="3"/>
        <v>0000年00月00日</v>
      </c>
      <c r="T28" s="8" t="e">
        <f t="shared" si="4"/>
        <v>#VALUE!</v>
      </c>
      <c r="U28" s="8" t="e">
        <f t="shared" si="5"/>
        <v>#VALUE!</v>
      </c>
      <c r="V28" s="8" t="e">
        <f t="shared" si="6"/>
        <v>#VALUE!</v>
      </c>
    </row>
    <row r="29" spans="1:22" x14ac:dyDescent="0.15">
      <c r="A29" s="8">
        <f>发展对象!A29</f>
        <v>0</v>
      </c>
      <c r="B29" s="8">
        <f>发展对象!B29</f>
        <v>0</v>
      </c>
      <c r="C29" s="8">
        <f>发展对象!C29</f>
        <v>0</v>
      </c>
      <c r="D29" s="8">
        <f>发展对象!D29</f>
        <v>0</v>
      </c>
      <c r="E29" s="8">
        <f>发展对象!E29</f>
        <v>0</v>
      </c>
      <c r="F29" s="8">
        <f>发展对象!F29</f>
        <v>0</v>
      </c>
      <c r="G29" s="8">
        <f>发展对象!G29</f>
        <v>0</v>
      </c>
      <c r="H29" s="8">
        <f>发展对象!H29</f>
        <v>0</v>
      </c>
      <c r="I29" s="8">
        <f>发展对象!I29</f>
        <v>0</v>
      </c>
      <c r="J29" s="8">
        <f>发展对象!J29</f>
        <v>0</v>
      </c>
      <c r="K29" s="8">
        <f>发展对象!K29</f>
        <v>0</v>
      </c>
      <c r="L29" s="8">
        <f>发展对象!L29</f>
        <v>0</v>
      </c>
      <c r="M29" s="8">
        <f>发展对象!M29</f>
        <v>0</v>
      </c>
      <c r="N29" s="8">
        <f>发展对象!N29</f>
        <v>0</v>
      </c>
      <c r="O29" s="8">
        <f>发展对象!O29</f>
        <v>0</v>
      </c>
      <c r="P29" s="8" t="str">
        <f t="shared" si="0"/>
        <v>0000年00月00日</v>
      </c>
      <c r="Q29" s="8" t="str">
        <f t="shared" si="1"/>
        <v>0000年00月00日</v>
      </c>
      <c r="R29" s="8" t="str">
        <f t="shared" si="2"/>
        <v>0000年00月00日</v>
      </c>
      <c r="S29" s="8" t="str">
        <f t="shared" si="3"/>
        <v>0000年00月00日</v>
      </c>
      <c r="T29" s="8" t="e">
        <f t="shared" si="4"/>
        <v>#VALUE!</v>
      </c>
      <c r="U29" s="8" t="e">
        <f t="shared" si="5"/>
        <v>#VALUE!</v>
      </c>
      <c r="V29" s="8" t="e">
        <f t="shared" si="6"/>
        <v>#VALUE!</v>
      </c>
    </row>
    <row r="30" spans="1:22" x14ac:dyDescent="0.15">
      <c r="A30" s="8">
        <f>发展对象!A30</f>
        <v>0</v>
      </c>
      <c r="B30" s="8">
        <f>发展对象!B30</f>
        <v>0</v>
      </c>
      <c r="C30" s="8">
        <f>发展对象!C30</f>
        <v>0</v>
      </c>
      <c r="D30" s="8">
        <f>发展对象!D30</f>
        <v>0</v>
      </c>
      <c r="E30" s="8">
        <f>发展对象!E30</f>
        <v>0</v>
      </c>
      <c r="F30" s="8">
        <f>发展对象!F30</f>
        <v>0</v>
      </c>
      <c r="G30" s="8">
        <f>发展对象!G30</f>
        <v>0</v>
      </c>
      <c r="H30" s="8">
        <f>发展对象!H30</f>
        <v>0</v>
      </c>
      <c r="I30" s="8">
        <f>发展对象!I30</f>
        <v>0</v>
      </c>
      <c r="J30" s="8">
        <f>发展对象!J30</f>
        <v>0</v>
      </c>
      <c r="K30" s="8">
        <f>发展对象!K30</f>
        <v>0</v>
      </c>
      <c r="L30" s="8">
        <f>发展对象!L30</f>
        <v>0</v>
      </c>
      <c r="M30" s="8">
        <f>发展对象!M30</f>
        <v>0</v>
      </c>
      <c r="N30" s="8">
        <f>发展对象!N30</f>
        <v>0</v>
      </c>
      <c r="O30" s="8">
        <f>发展对象!O30</f>
        <v>0</v>
      </c>
      <c r="P30" s="8" t="str">
        <f t="shared" si="0"/>
        <v>0000年00月00日</v>
      </c>
      <c r="Q30" s="8" t="str">
        <f t="shared" si="1"/>
        <v>0000年00月00日</v>
      </c>
      <c r="R30" s="8" t="str">
        <f t="shared" si="2"/>
        <v>0000年00月00日</v>
      </c>
      <c r="S30" s="8" t="str">
        <f t="shared" si="3"/>
        <v>0000年00月00日</v>
      </c>
      <c r="T30" s="8" t="e">
        <f t="shared" si="4"/>
        <v>#VALUE!</v>
      </c>
      <c r="U30" s="8" t="e">
        <f t="shared" si="5"/>
        <v>#VALUE!</v>
      </c>
      <c r="V30" s="8" t="e">
        <f t="shared" si="6"/>
        <v>#VALUE!</v>
      </c>
    </row>
    <row r="31" spans="1:22" x14ac:dyDescent="0.15">
      <c r="A31" s="8">
        <f>发展对象!A31</f>
        <v>0</v>
      </c>
      <c r="B31" s="8">
        <f>发展对象!B31</f>
        <v>0</v>
      </c>
      <c r="C31" s="8">
        <f>发展对象!C31</f>
        <v>0</v>
      </c>
      <c r="D31" s="8">
        <f>发展对象!D31</f>
        <v>0</v>
      </c>
      <c r="E31" s="8">
        <f>发展对象!E31</f>
        <v>0</v>
      </c>
      <c r="F31" s="8">
        <f>发展对象!F31</f>
        <v>0</v>
      </c>
      <c r="G31" s="8">
        <f>发展对象!G31</f>
        <v>0</v>
      </c>
      <c r="H31" s="8">
        <f>发展对象!H31</f>
        <v>0</v>
      </c>
      <c r="I31" s="8">
        <f>发展对象!I31</f>
        <v>0</v>
      </c>
      <c r="J31" s="8">
        <f>发展对象!J31</f>
        <v>0</v>
      </c>
      <c r="K31" s="8">
        <f>发展对象!K31</f>
        <v>0</v>
      </c>
      <c r="L31" s="8">
        <f>发展对象!L31</f>
        <v>0</v>
      </c>
      <c r="M31" s="8">
        <f>发展对象!M31</f>
        <v>0</v>
      </c>
      <c r="N31" s="8">
        <f>发展对象!N31</f>
        <v>0</v>
      </c>
      <c r="O31" s="8">
        <f>发展对象!O31</f>
        <v>0</v>
      </c>
      <c r="P31" s="8" t="str">
        <f t="shared" si="0"/>
        <v>0000年00月00日</v>
      </c>
      <c r="Q31" s="8" t="str">
        <f t="shared" si="1"/>
        <v>0000年00月00日</v>
      </c>
      <c r="R31" s="8" t="str">
        <f t="shared" si="2"/>
        <v>0000年00月00日</v>
      </c>
      <c r="S31" s="8" t="str">
        <f t="shared" si="3"/>
        <v>0000年00月00日</v>
      </c>
      <c r="T31" s="8" t="e">
        <f t="shared" si="4"/>
        <v>#VALUE!</v>
      </c>
      <c r="U31" s="8" t="e">
        <f t="shared" si="5"/>
        <v>#VALUE!</v>
      </c>
      <c r="V31" s="8" t="e">
        <f t="shared" si="6"/>
        <v>#VALUE!</v>
      </c>
    </row>
    <row r="32" spans="1:22" x14ac:dyDescent="0.15">
      <c r="A32" s="8">
        <f>发展对象!A32</f>
        <v>0</v>
      </c>
      <c r="B32" s="8">
        <f>发展对象!B32</f>
        <v>0</v>
      </c>
      <c r="C32" s="8">
        <f>发展对象!C32</f>
        <v>0</v>
      </c>
      <c r="D32" s="8">
        <f>发展对象!D32</f>
        <v>0</v>
      </c>
      <c r="E32" s="8">
        <f>发展对象!E32</f>
        <v>0</v>
      </c>
      <c r="F32" s="8">
        <f>发展对象!F32</f>
        <v>0</v>
      </c>
      <c r="G32" s="8">
        <f>发展对象!G32</f>
        <v>0</v>
      </c>
      <c r="H32" s="8">
        <f>发展对象!H32</f>
        <v>0</v>
      </c>
      <c r="I32" s="8">
        <f>发展对象!I32</f>
        <v>0</v>
      </c>
      <c r="J32" s="8">
        <f>发展对象!J32</f>
        <v>0</v>
      </c>
      <c r="K32" s="8">
        <f>发展对象!K32</f>
        <v>0</v>
      </c>
      <c r="L32" s="8">
        <f>发展对象!L32</f>
        <v>0</v>
      </c>
      <c r="M32" s="8">
        <f>发展对象!M32</f>
        <v>0</v>
      </c>
      <c r="N32" s="8">
        <f>发展对象!N32</f>
        <v>0</v>
      </c>
      <c r="O32" s="8">
        <f>发展对象!O32</f>
        <v>0</v>
      </c>
      <c r="P32" s="8" t="str">
        <f t="shared" si="0"/>
        <v>0000年00月00日</v>
      </c>
      <c r="Q32" s="8" t="str">
        <f t="shared" si="1"/>
        <v>0000年00月00日</v>
      </c>
      <c r="R32" s="8" t="str">
        <f t="shared" si="2"/>
        <v>0000年00月00日</v>
      </c>
      <c r="S32" s="8" t="str">
        <f t="shared" si="3"/>
        <v>0000年00月00日</v>
      </c>
      <c r="T32" s="8" t="e">
        <f t="shared" si="4"/>
        <v>#VALUE!</v>
      </c>
      <c r="U32" s="8" t="e">
        <f t="shared" si="5"/>
        <v>#VALUE!</v>
      </c>
      <c r="V32" s="8" t="e">
        <f t="shared" si="6"/>
        <v>#VALUE!</v>
      </c>
    </row>
    <row r="33" spans="1:22" x14ac:dyDescent="0.15">
      <c r="A33" s="8">
        <f>发展对象!A33</f>
        <v>0</v>
      </c>
      <c r="B33" s="8">
        <f>发展对象!B33</f>
        <v>0</v>
      </c>
      <c r="C33" s="8">
        <f>发展对象!C33</f>
        <v>0</v>
      </c>
      <c r="D33" s="8">
        <f>发展对象!D33</f>
        <v>0</v>
      </c>
      <c r="E33" s="8">
        <f>发展对象!E33</f>
        <v>0</v>
      </c>
      <c r="F33" s="8">
        <f>发展对象!F33</f>
        <v>0</v>
      </c>
      <c r="G33" s="8">
        <f>发展对象!G33</f>
        <v>0</v>
      </c>
      <c r="H33" s="8">
        <f>发展对象!H33</f>
        <v>0</v>
      </c>
      <c r="I33" s="8">
        <f>发展对象!I33</f>
        <v>0</v>
      </c>
      <c r="J33" s="8">
        <f>发展对象!J33</f>
        <v>0</v>
      </c>
      <c r="K33" s="8">
        <f>发展对象!K33</f>
        <v>0</v>
      </c>
      <c r="L33" s="8">
        <f>发展对象!L33</f>
        <v>0</v>
      </c>
      <c r="M33" s="8">
        <f>发展对象!M33</f>
        <v>0</v>
      </c>
      <c r="N33" s="8">
        <f>发展对象!N33</f>
        <v>0</v>
      </c>
      <c r="O33" s="8">
        <f>发展对象!O33</f>
        <v>0</v>
      </c>
      <c r="P33" s="8" t="str">
        <f t="shared" si="0"/>
        <v>0000年00月00日</v>
      </c>
      <c r="Q33" s="8" t="str">
        <f t="shared" si="1"/>
        <v>0000年00月00日</v>
      </c>
      <c r="R33" s="8" t="str">
        <f t="shared" si="2"/>
        <v>0000年00月00日</v>
      </c>
      <c r="S33" s="8" t="str">
        <f t="shared" si="3"/>
        <v>0000年00月00日</v>
      </c>
      <c r="T33" s="8" t="e">
        <f t="shared" si="4"/>
        <v>#VALUE!</v>
      </c>
      <c r="U33" s="8" t="e">
        <f t="shared" si="5"/>
        <v>#VALUE!</v>
      </c>
      <c r="V33" s="8" t="e">
        <f t="shared" si="6"/>
        <v>#VALUE!</v>
      </c>
    </row>
    <row r="34" spans="1:22" x14ac:dyDescent="0.15">
      <c r="A34" s="8">
        <f>发展对象!A34</f>
        <v>0</v>
      </c>
      <c r="B34" s="8">
        <f>发展对象!B34</f>
        <v>0</v>
      </c>
      <c r="C34" s="8">
        <f>发展对象!C34</f>
        <v>0</v>
      </c>
      <c r="D34" s="8">
        <f>发展对象!D34</f>
        <v>0</v>
      </c>
      <c r="E34" s="8">
        <f>发展对象!E34</f>
        <v>0</v>
      </c>
      <c r="F34" s="8">
        <f>发展对象!F34</f>
        <v>0</v>
      </c>
      <c r="G34" s="8">
        <f>发展对象!G34</f>
        <v>0</v>
      </c>
      <c r="H34" s="8">
        <f>发展对象!H34</f>
        <v>0</v>
      </c>
      <c r="I34" s="8">
        <f>发展对象!I34</f>
        <v>0</v>
      </c>
      <c r="J34" s="8">
        <f>发展对象!J34</f>
        <v>0</v>
      </c>
      <c r="K34" s="8">
        <f>发展对象!K34</f>
        <v>0</v>
      </c>
      <c r="L34" s="8">
        <f>发展对象!L34</f>
        <v>0</v>
      </c>
      <c r="M34" s="8">
        <f>发展对象!M34</f>
        <v>0</v>
      </c>
      <c r="N34" s="8">
        <f>发展对象!N34</f>
        <v>0</v>
      </c>
      <c r="O34" s="8">
        <f>发展对象!O34</f>
        <v>0</v>
      </c>
      <c r="P34" s="8" t="str">
        <f t="shared" si="0"/>
        <v>0000年00月00日</v>
      </c>
      <c r="Q34" s="8" t="str">
        <f t="shared" si="1"/>
        <v>0000年00月00日</v>
      </c>
      <c r="R34" s="8" t="str">
        <f t="shared" si="2"/>
        <v>0000年00月00日</v>
      </c>
      <c r="S34" s="8" t="str">
        <f t="shared" si="3"/>
        <v>0000年00月00日</v>
      </c>
      <c r="T34" s="8" t="e">
        <f t="shared" si="4"/>
        <v>#VALUE!</v>
      </c>
      <c r="U34" s="8" t="e">
        <f t="shared" si="5"/>
        <v>#VALUE!</v>
      </c>
      <c r="V34" s="8" t="e">
        <f t="shared" si="6"/>
        <v>#VALUE!</v>
      </c>
    </row>
    <row r="35" spans="1:22" x14ac:dyDescent="0.15">
      <c r="A35" s="8">
        <f>发展对象!A35</f>
        <v>0</v>
      </c>
      <c r="B35" s="8">
        <f>发展对象!B35</f>
        <v>0</v>
      </c>
      <c r="C35" s="8">
        <f>发展对象!C35</f>
        <v>0</v>
      </c>
      <c r="D35" s="8">
        <f>发展对象!D35</f>
        <v>0</v>
      </c>
      <c r="E35" s="8">
        <f>发展对象!E35</f>
        <v>0</v>
      </c>
      <c r="F35" s="8">
        <f>发展对象!F35</f>
        <v>0</v>
      </c>
      <c r="G35" s="8">
        <f>发展对象!G35</f>
        <v>0</v>
      </c>
      <c r="H35" s="8">
        <f>发展对象!H35</f>
        <v>0</v>
      </c>
      <c r="I35" s="8">
        <f>发展对象!I35</f>
        <v>0</v>
      </c>
      <c r="J35" s="8">
        <f>发展对象!J35</f>
        <v>0</v>
      </c>
      <c r="K35" s="8">
        <f>发展对象!K35</f>
        <v>0</v>
      </c>
      <c r="L35" s="8">
        <f>发展对象!L35</f>
        <v>0</v>
      </c>
      <c r="M35" s="8">
        <f>发展对象!M35</f>
        <v>0</v>
      </c>
      <c r="N35" s="8">
        <f>发展对象!N35</f>
        <v>0</v>
      </c>
      <c r="O35" s="8">
        <f>发展对象!O35</f>
        <v>0</v>
      </c>
      <c r="P35" s="8" t="str">
        <f t="shared" si="0"/>
        <v>0000年00月00日</v>
      </c>
      <c r="Q35" s="8" t="str">
        <f t="shared" si="1"/>
        <v>0000年00月00日</v>
      </c>
      <c r="R35" s="8" t="str">
        <f t="shared" si="2"/>
        <v>0000年00月00日</v>
      </c>
      <c r="S35" s="8" t="str">
        <f t="shared" si="3"/>
        <v>0000年00月00日</v>
      </c>
      <c r="T35" s="8" t="e">
        <f t="shared" si="4"/>
        <v>#VALUE!</v>
      </c>
      <c r="U35" s="8" t="e">
        <f t="shared" si="5"/>
        <v>#VALUE!</v>
      </c>
      <c r="V35" s="8" t="e">
        <f t="shared" si="6"/>
        <v>#VALUE!</v>
      </c>
    </row>
    <row r="36" spans="1:22" x14ac:dyDescent="0.15">
      <c r="A36" s="8">
        <f>发展对象!A36</f>
        <v>0</v>
      </c>
      <c r="B36" s="8">
        <f>发展对象!B36</f>
        <v>0</v>
      </c>
      <c r="C36" s="8">
        <f>发展对象!C36</f>
        <v>0</v>
      </c>
      <c r="D36" s="8">
        <f>发展对象!D36</f>
        <v>0</v>
      </c>
      <c r="E36" s="8">
        <f>发展对象!E36</f>
        <v>0</v>
      </c>
      <c r="F36" s="8">
        <f>发展对象!F36</f>
        <v>0</v>
      </c>
      <c r="G36" s="8">
        <f>发展对象!G36</f>
        <v>0</v>
      </c>
      <c r="H36" s="8">
        <f>发展对象!H36</f>
        <v>0</v>
      </c>
      <c r="I36" s="8">
        <f>发展对象!I36</f>
        <v>0</v>
      </c>
      <c r="J36" s="8">
        <f>发展对象!J36</f>
        <v>0</v>
      </c>
      <c r="K36" s="8">
        <f>发展对象!K36</f>
        <v>0</v>
      </c>
      <c r="L36" s="8">
        <f>发展对象!L36</f>
        <v>0</v>
      </c>
      <c r="M36" s="8">
        <f>发展对象!M36</f>
        <v>0</v>
      </c>
      <c r="N36" s="8">
        <f>发展对象!N36</f>
        <v>0</v>
      </c>
      <c r="O36" s="8">
        <f>发展对象!O36</f>
        <v>0</v>
      </c>
      <c r="P36" s="8" t="str">
        <f t="shared" si="0"/>
        <v>0000年00月00日</v>
      </c>
      <c r="Q36" s="8" t="str">
        <f t="shared" si="1"/>
        <v>0000年00月00日</v>
      </c>
      <c r="R36" s="8" t="str">
        <f t="shared" si="2"/>
        <v>0000年00月00日</v>
      </c>
      <c r="S36" s="8" t="str">
        <f t="shared" si="3"/>
        <v>0000年00月00日</v>
      </c>
      <c r="T36" s="8" t="e">
        <f t="shared" si="4"/>
        <v>#VALUE!</v>
      </c>
      <c r="U36" s="8" t="e">
        <f t="shared" si="5"/>
        <v>#VALUE!</v>
      </c>
      <c r="V36" s="8" t="e">
        <f t="shared" si="6"/>
        <v>#VALUE!</v>
      </c>
    </row>
    <row r="37" spans="1:22" x14ac:dyDescent="0.15">
      <c r="A37" s="8">
        <f>发展对象!A37</f>
        <v>0</v>
      </c>
      <c r="B37" s="8">
        <f>发展对象!B37</f>
        <v>0</v>
      </c>
      <c r="C37" s="8">
        <f>发展对象!C37</f>
        <v>0</v>
      </c>
      <c r="D37" s="8">
        <f>发展对象!D37</f>
        <v>0</v>
      </c>
      <c r="E37" s="8">
        <f>发展对象!E37</f>
        <v>0</v>
      </c>
      <c r="F37" s="8">
        <f>发展对象!F37</f>
        <v>0</v>
      </c>
      <c r="G37" s="8">
        <f>发展对象!G37</f>
        <v>0</v>
      </c>
      <c r="H37" s="8">
        <f>发展对象!H37</f>
        <v>0</v>
      </c>
      <c r="I37" s="8">
        <f>发展对象!I37</f>
        <v>0</v>
      </c>
      <c r="J37" s="8">
        <f>发展对象!J37</f>
        <v>0</v>
      </c>
      <c r="K37" s="8">
        <f>发展对象!K37</f>
        <v>0</v>
      </c>
      <c r="L37" s="8">
        <f>发展对象!L37</f>
        <v>0</v>
      </c>
      <c r="M37" s="8">
        <f>发展对象!M37</f>
        <v>0</v>
      </c>
      <c r="N37" s="8">
        <f>发展对象!N37</f>
        <v>0</v>
      </c>
      <c r="O37" s="8">
        <f>发展对象!O37</f>
        <v>0</v>
      </c>
      <c r="P37" s="8" t="str">
        <f t="shared" si="0"/>
        <v>0000年00月00日</v>
      </c>
      <c r="Q37" s="8" t="str">
        <f t="shared" si="1"/>
        <v>0000年00月00日</v>
      </c>
      <c r="R37" s="8" t="str">
        <f t="shared" si="2"/>
        <v>0000年00月00日</v>
      </c>
      <c r="S37" s="8" t="str">
        <f t="shared" si="3"/>
        <v>0000年00月00日</v>
      </c>
      <c r="T37" s="8" t="e">
        <f t="shared" si="4"/>
        <v>#VALUE!</v>
      </c>
      <c r="U37" s="8" t="e">
        <f t="shared" si="5"/>
        <v>#VALUE!</v>
      </c>
      <c r="V37" s="8" t="e">
        <f t="shared" si="6"/>
        <v>#VALUE!</v>
      </c>
    </row>
    <row r="38" spans="1:22" x14ac:dyDescent="0.15">
      <c r="A38" s="8">
        <f>发展对象!A38</f>
        <v>0</v>
      </c>
      <c r="B38" s="8">
        <f>发展对象!B38</f>
        <v>0</v>
      </c>
      <c r="C38" s="8">
        <f>发展对象!C38</f>
        <v>0</v>
      </c>
      <c r="D38" s="8">
        <f>发展对象!D38</f>
        <v>0</v>
      </c>
      <c r="E38" s="8">
        <f>发展对象!E38</f>
        <v>0</v>
      </c>
      <c r="F38" s="8">
        <f>发展对象!F38</f>
        <v>0</v>
      </c>
      <c r="G38" s="8">
        <f>发展对象!G38</f>
        <v>0</v>
      </c>
      <c r="H38" s="8">
        <f>发展对象!H38</f>
        <v>0</v>
      </c>
      <c r="I38" s="8">
        <f>发展对象!I38</f>
        <v>0</v>
      </c>
      <c r="J38" s="8">
        <f>发展对象!J38</f>
        <v>0</v>
      </c>
      <c r="K38" s="8">
        <f>发展对象!K38</f>
        <v>0</v>
      </c>
      <c r="L38" s="8">
        <f>发展对象!L38</f>
        <v>0</v>
      </c>
      <c r="M38" s="8">
        <f>发展对象!M38</f>
        <v>0</v>
      </c>
      <c r="N38" s="8">
        <f>发展对象!N38</f>
        <v>0</v>
      </c>
      <c r="O38" s="8">
        <f>发展对象!O38</f>
        <v>0</v>
      </c>
      <c r="P38" s="8" t="str">
        <f t="shared" si="0"/>
        <v>0000年00月00日</v>
      </c>
      <c r="Q38" s="8" t="str">
        <f t="shared" si="1"/>
        <v>0000年00月00日</v>
      </c>
      <c r="R38" s="8" t="str">
        <f t="shared" si="2"/>
        <v>0000年00月00日</v>
      </c>
      <c r="S38" s="8" t="str">
        <f t="shared" si="3"/>
        <v>0000年00月00日</v>
      </c>
      <c r="T38" s="8" t="e">
        <f t="shared" si="4"/>
        <v>#VALUE!</v>
      </c>
      <c r="U38" s="8" t="e">
        <f t="shared" si="5"/>
        <v>#VALUE!</v>
      </c>
      <c r="V38" s="8" t="e">
        <f t="shared" si="6"/>
        <v>#VALUE!</v>
      </c>
    </row>
    <row r="39" spans="1:22" x14ac:dyDescent="0.15">
      <c r="A39" s="8">
        <f>发展对象!A39</f>
        <v>0</v>
      </c>
      <c r="B39" s="8">
        <f>发展对象!B39</f>
        <v>0</v>
      </c>
      <c r="C39" s="8">
        <f>发展对象!C39</f>
        <v>0</v>
      </c>
      <c r="D39" s="8">
        <f>发展对象!D39</f>
        <v>0</v>
      </c>
      <c r="E39" s="8">
        <f>发展对象!E39</f>
        <v>0</v>
      </c>
      <c r="F39" s="8">
        <f>发展对象!F39</f>
        <v>0</v>
      </c>
      <c r="G39" s="8">
        <f>发展对象!G39</f>
        <v>0</v>
      </c>
      <c r="H39" s="8">
        <f>发展对象!H39</f>
        <v>0</v>
      </c>
      <c r="I39" s="8">
        <f>发展对象!I39</f>
        <v>0</v>
      </c>
      <c r="J39" s="8">
        <f>发展对象!J39</f>
        <v>0</v>
      </c>
      <c r="K39" s="8">
        <f>发展对象!K39</f>
        <v>0</v>
      </c>
      <c r="L39" s="8">
        <f>发展对象!L39</f>
        <v>0</v>
      </c>
      <c r="M39" s="8">
        <f>发展对象!M39</f>
        <v>0</v>
      </c>
      <c r="N39" s="8">
        <f>发展对象!N39</f>
        <v>0</v>
      </c>
      <c r="O39" s="8">
        <f>发展对象!O39</f>
        <v>0</v>
      </c>
      <c r="P39" s="8" t="str">
        <f t="shared" si="0"/>
        <v>0000年00月00日</v>
      </c>
      <c r="Q39" s="8" t="str">
        <f t="shared" si="1"/>
        <v>0000年00月00日</v>
      </c>
      <c r="R39" s="8" t="str">
        <f t="shared" si="2"/>
        <v>0000年00月00日</v>
      </c>
      <c r="S39" s="8" t="str">
        <f t="shared" si="3"/>
        <v>0000年00月00日</v>
      </c>
      <c r="T39" s="8" t="e">
        <f t="shared" si="4"/>
        <v>#VALUE!</v>
      </c>
      <c r="U39" s="8" t="e">
        <f t="shared" si="5"/>
        <v>#VALUE!</v>
      </c>
      <c r="V39" s="8" t="e">
        <f t="shared" si="6"/>
        <v>#VALUE!</v>
      </c>
    </row>
    <row r="40" spans="1:22" x14ac:dyDescent="0.15">
      <c r="A40" s="8">
        <f>发展对象!A40</f>
        <v>0</v>
      </c>
      <c r="B40" s="8">
        <f>发展对象!B40</f>
        <v>0</v>
      </c>
      <c r="C40" s="8">
        <f>发展对象!C40</f>
        <v>0</v>
      </c>
      <c r="D40" s="8">
        <f>发展对象!D40</f>
        <v>0</v>
      </c>
      <c r="E40" s="8">
        <f>发展对象!E40</f>
        <v>0</v>
      </c>
      <c r="F40" s="8">
        <f>发展对象!F40</f>
        <v>0</v>
      </c>
      <c r="G40" s="8">
        <f>发展对象!G40</f>
        <v>0</v>
      </c>
      <c r="H40" s="8">
        <f>发展对象!H40</f>
        <v>0</v>
      </c>
      <c r="I40" s="8">
        <f>发展对象!I40</f>
        <v>0</v>
      </c>
      <c r="J40" s="8">
        <f>发展对象!J40</f>
        <v>0</v>
      </c>
      <c r="K40" s="8">
        <f>发展对象!K40</f>
        <v>0</v>
      </c>
      <c r="L40" s="8">
        <f>发展对象!L40</f>
        <v>0</v>
      </c>
      <c r="M40" s="8">
        <f>发展对象!M40</f>
        <v>0</v>
      </c>
      <c r="N40" s="8">
        <f>发展对象!N40</f>
        <v>0</v>
      </c>
      <c r="O40" s="8">
        <f>发展对象!O40</f>
        <v>0</v>
      </c>
      <c r="P40" s="8" t="str">
        <f t="shared" si="0"/>
        <v>0000年00月00日</v>
      </c>
      <c r="Q40" s="8" t="str">
        <f t="shared" si="1"/>
        <v>0000年00月00日</v>
      </c>
      <c r="R40" s="8" t="str">
        <f t="shared" si="2"/>
        <v>0000年00月00日</v>
      </c>
      <c r="S40" s="8" t="str">
        <f t="shared" si="3"/>
        <v>0000年00月00日</v>
      </c>
      <c r="T40" s="8" t="e">
        <f t="shared" si="4"/>
        <v>#VALUE!</v>
      </c>
      <c r="U40" s="8" t="e">
        <f t="shared" si="5"/>
        <v>#VALUE!</v>
      </c>
      <c r="V40" s="8" t="e">
        <f t="shared" si="6"/>
        <v>#VALUE!</v>
      </c>
    </row>
    <row r="41" spans="1:22" x14ac:dyDescent="0.15">
      <c r="A41" s="8">
        <f>发展对象!A41</f>
        <v>0</v>
      </c>
      <c r="B41" s="8">
        <f>发展对象!B41</f>
        <v>0</v>
      </c>
      <c r="C41" s="8">
        <f>发展对象!C41</f>
        <v>0</v>
      </c>
      <c r="D41" s="8">
        <f>发展对象!D41</f>
        <v>0</v>
      </c>
      <c r="E41" s="8">
        <f>发展对象!E41</f>
        <v>0</v>
      </c>
      <c r="F41" s="8">
        <f>发展对象!F41</f>
        <v>0</v>
      </c>
      <c r="G41" s="8">
        <f>发展对象!G41</f>
        <v>0</v>
      </c>
      <c r="H41" s="8">
        <f>发展对象!H41</f>
        <v>0</v>
      </c>
      <c r="I41" s="8">
        <f>发展对象!I41</f>
        <v>0</v>
      </c>
      <c r="J41" s="8">
        <f>发展对象!J41</f>
        <v>0</v>
      </c>
      <c r="K41" s="8">
        <f>发展对象!K41</f>
        <v>0</v>
      </c>
      <c r="L41" s="8">
        <f>发展对象!L41</f>
        <v>0</v>
      </c>
      <c r="M41" s="8">
        <f>发展对象!M41</f>
        <v>0</v>
      </c>
      <c r="N41" s="8">
        <f>发展对象!N41</f>
        <v>0</v>
      </c>
      <c r="O41" s="8">
        <f>发展对象!O41</f>
        <v>0</v>
      </c>
      <c r="P41" s="8" t="str">
        <f t="shared" si="0"/>
        <v>0000年00月00日</v>
      </c>
      <c r="Q41" s="8" t="str">
        <f t="shared" si="1"/>
        <v>0000年00月00日</v>
      </c>
      <c r="R41" s="8" t="str">
        <f t="shared" si="2"/>
        <v>0000年00月00日</v>
      </c>
      <c r="S41" s="8" t="str">
        <f t="shared" si="3"/>
        <v>0000年00月00日</v>
      </c>
      <c r="T41" s="8" t="e">
        <f t="shared" si="4"/>
        <v>#VALUE!</v>
      </c>
      <c r="U41" s="8" t="e">
        <f t="shared" si="5"/>
        <v>#VALUE!</v>
      </c>
      <c r="V41" s="8" t="e">
        <f t="shared" si="6"/>
        <v>#VALUE!</v>
      </c>
    </row>
    <row r="42" spans="1:22" x14ac:dyDescent="0.15">
      <c r="A42" s="8">
        <f>发展对象!A42</f>
        <v>0</v>
      </c>
      <c r="B42" s="8">
        <f>发展对象!B42</f>
        <v>0</v>
      </c>
      <c r="C42" s="8">
        <f>发展对象!C42</f>
        <v>0</v>
      </c>
      <c r="D42" s="8">
        <f>发展对象!D42</f>
        <v>0</v>
      </c>
      <c r="E42" s="8">
        <f>发展对象!E42</f>
        <v>0</v>
      </c>
      <c r="F42" s="8">
        <f>发展对象!F42</f>
        <v>0</v>
      </c>
      <c r="G42" s="8">
        <f>发展对象!G42</f>
        <v>0</v>
      </c>
      <c r="H42" s="8">
        <f>发展对象!H42</f>
        <v>0</v>
      </c>
      <c r="I42" s="8">
        <f>发展对象!I42</f>
        <v>0</v>
      </c>
      <c r="J42" s="8">
        <f>发展对象!J42</f>
        <v>0</v>
      </c>
      <c r="K42" s="8">
        <f>发展对象!K42</f>
        <v>0</v>
      </c>
      <c r="L42" s="8">
        <f>发展对象!L42</f>
        <v>0</v>
      </c>
      <c r="M42" s="8">
        <f>发展对象!M42</f>
        <v>0</v>
      </c>
      <c r="N42" s="8">
        <f>发展对象!N42</f>
        <v>0</v>
      </c>
      <c r="O42" s="8">
        <f>发展对象!O42</f>
        <v>0</v>
      </c>
      <c r="P42" s="8" t="str">
        <f t="shared" si="0"/>
        <v>0000年00月00日</v>
      </c>
      <c r="Q42" s="8" t="str">
        <f t="shared" si="1"/>
        <v>0000年00月00日</v>
      </c>
      <c r="R42" s="8" t="str">
        <f t="shared" si="2"/>
        <v>0000年00月00日</v>
      </c>
      <c r="S42" s="8" t="str">
        <f t="shared" si="3"/>
        <v>0000年00月00日</v>
      </c>
      <c r="T42" s="8" t="e">
        <f t="shared" si="4"/>
        <v>#VALUE!</v>
      </c>
      <c r="U42" s="8" t="e">
        <f t="shared" si="5"/>
        <v>#VALUE!</v>
      </c>
      <c r="V42" s="8" t="e">
        <f t="shared" si="6"/>
        <v>#VALUE!</v>
      </c>
    </row>
    <row r="43" spans="1:22" x14ac:dyDescent="0.15">
      <c r="A43" s="8">
        <f>发展对象!A43</f>
        <v>0</v>
      </c>
      <c r="B43" s="8">
        <f>发展对象!B43</f>
        <v>0</v>
      </c>
      <c r="C43" s="8">
        <f>发展对象!C43</f>
        <v>0</v>
      </c>
      <c r="D43" s="8">
        <f>发展对象!D43</f>
        <v>0</v>
      </c>
      <c r="E43" s="8">
        <f>发展对象!E43</f>
        <v>0</v>
      </c>
      <c r="F43" s="8">
        <f>发展对象!F43</f>
        <v>0</v>
      </c>
      <c r="G43" s="8">
        <f>发展对象!G43</f>
        <v>0</v>
      </c>
      <c r="H43" s="8">
        <f>发展对象!H43</f>
        <v>0</v>
      </c>
      <c r="I43" s="8">
        <f>发展对象!I43</f>
        <v>0</v>
      </c>
      <c r="J43" s="8">
        <f>发展对象!J43</f>
        <v>0</v>
      </c>
      <c r="K43" s="8">
        <f>发展对象!K43</f>
        <v>0</v>
      </c>
      <c r="L43" s="8">
        <f>发展对象!L43</f>
        <v>0</v>
      </c>
      <c r="M43" s="8">
        <f>发展对象!M43</f>
        <v>0</v>
      </c>
      <c r="N43" s="8">
        <f>发展对象!N43</f>
        <v>0</v>
      </c>
      <c r="O43" s="8">
        <f>发展对象!O43</f>
        <v>0</v>
      </c>
      <c r="P43" s="8" t="str">
        <f t="shared" si="0"/>
        <v>0000年00月00日</v>
      </c>
      <c r="Q43" s="8" t="str">
        <f t="shared" si="1"/>
        <v>0000年00月00日</v>
      </c>
      <c r="R43" s="8" t="str">
        <f t="shared" si="2"/>
        <v>0000年00月00日</v>
      </c>
      <c r="S43" s="8" t="str">
        <f t="shared" si="3"/>
        <v>0000年00月00日</v>
      </c>
      <c r="T43" s="8" t="e">
        <f t="shared" si="4"/>
        <v>#VALUE!</v>
      </c>
      <c r="U43" s="8" t="e">
        <f t="shared" si="5"/>
        <v>#VALUE!</v>
      </c>
      <c r="V43" s="8" t="e">
        <f t="shared" si="6"/>
        <v>#VALUE!</v>
      </c>
    </row>
    <row r="44" spans="1:22" x14ac:dyDescent="0.15">
      <c r="A44" s="8">
        <f>发展对象!A44</f>
        <v>0</v>
      </c>
      <c r="B44" s="8">
        <f>发展对象!B44</f>
        <v>0</v>
      </c>
      <c r="C44" s="8">
        <f>发展对象!C44</f>
        <v>0</v>
      </c>
      <c r="D44" s="8">
        <f>发展对象!D44</f>
        <v>0</v>
      </c>
      <c r="E44" s="8">
        <f>发展对象!E44</f>
        <v>0</v>
      </c>
      <c r="F44" s="8">
        <f>发展对象!F44</f>
        <v>0</v>
      </c>
      <c r="G44" s="8">
        <f>发展对象!G44</f>
        <v>0</v>
      </c>
      <c r="H44" s="8">
        <f>发展对象!H44</f>
        <v>0</v>
      </c>
      <c r="I44" s="8">
        <f>发展对象!I44</f>
        <v>0</v>
      </c>
      <c r="J44" s="8">
        <f>发展对象!J44</f>
        <v>0</v>
      </c>
      <c r="K44" s="8">
        <f>发展对象!K44</f>
        <v>0</v>
      </c>
      <c r="L44" s="8">
        <f>发展对象!L44</f>
        <v>0</v>
      </c>
      <c r="M44" s="8">
        <f>发展对象!M44</f>
        <v>0</v>
      </c>
      <c r="N44" s="8">
        <f>发展对象!N44</f>
        <v>0</v>
      </c>
      <c r="O44" s="8">
        <f>发展对象!O44</f>
        <v>0</v>
      </c>
      <c r="P44" s="8" t="str">
        <f t="shared" si="0"/>
        <v>0000年00月00日</v>
      </c>
      <c r="Q44" s="8" t="str">
        <f t="shared" si="1"/>
        <v>0000年00月00日</v>
      </c>
      <c r="R44" s="8" t="str">
        <f t="shared" si="2"/>
        <v>0000年00月00日</v>
      </c>
      <c r="S44" s="8" t="str">
        <f t="shared" si="3"/>
        <v>0000年00月00日</v>
      </c>
      <c r="T44" s="8" t="e">
        <f t="shared" si="4"/>
        <v>#VALUE!</v>
      </c>
      <c r="U44" s="8" t="e">
        <f t="shared" si="5"/>
        <v>#VALUE!</v>
      </c>
      <c r="V44" s="8" t="e">
        <f t="shared" si="6"/>
        <v>#VALUE!</v>
      </c>
    </row>
    <row r="45" spans="1:22" x14ac:dyDescent="0.15">
      <c r="A45" s="8">
        <f>发展对象!A45</f>
        <v>0</v>
      </c>
      <c r="B45" s="8">
        <f>发展对象!B45</f>
        <v>0</v>
      </c>
      <c r="C45" s="8">
        <f>发展对象!C45</f>
        <v>0</v>
      </c>
      <c r="D45" s="8">
        <f>发展对象!D45</f>
        <v>0</v>
      </c>
      <c r="E45" s="8">
        <f>发展对象!E45</f>
        <v>0</v>
      </c>
      <c r="F45" s="8">
        <f>发展对象!F45</f>
        <v>0</v>
      </c>
      <c r="G45" s="8">
        <f>发展对象!G45</f>
        <v>0</v>
      </c>
      <c r="H45" s="8">
        <f>发展对象!H45</f>
        <v>0</v>
      </c>
      <c r="I45" s="8">
        <f>发展对象!I45</f>
        <v>0</v>
      </c>
      <c r="J45" s="8">
        <f>发展对象!J45</f>
        <v>0</v>
      </c>
      <c r="K45" s="8">
        <f>发展对象!K45</f>
        <v>0</v>
      </c>
      <c r="L45" s="8">
        <f>发展对象!L45</f>
        <v>0</v>
      </c>
      <c r="M45" s="8">
        <f>发展对象!M45</f>
        <v>0</v>
      </c>
      <c r="N45" s="8">
        <f>发展对象!N45</f>
        <v>0</v>
      </c>
      <c r="O45" s="8">
        <f>发展对象!O45</f>
        <v>0</v>
      </c>
      <c r="P45" s="8" t="str">
        <f t="shared" si="0"/>
        <v>0000年00月00日</v>
      </c>
      <c r="Q45" s="8" t="str">
        <f t="shared" si="1"/>
        <v>0000年00月00日</v>
      </c>
      <c r="R45" s="8" t="str">
        <f t="shared" si="2"/>
        <v>0000年00月00日</v>
      </c>
      <c r="S45" s="8" t="str">
        <f t="shared" si="3"/>
        <v>0000年00月00日</v>
      </c>
      <c r="T45" s="8" t="e">
        <f t="shared" si="4"/>
        <v>#VALUE!</v>
      </c>
      <c r="U45" s="8" t="e">
        <f t="shared" si="5"/>
        <v>#VALUE!</v>
      </c>
      <c r="V45" s="8" t="e">
        <f t="shared" si="6"/>
        <v>#VALUE!</v>
      </c>
    </row>
    <row r="46" spans="1:22" x14ac:dyDescent="0.15">
      <c r="A46" s="8">
        <f>发展对象!A46</f>
        <v>0</v>
      </c>
      <c r="B46" s="8">
        <f>发展对象!B46</f>
        <v>0</v>
      </c>
      <c r="C46" s="8">
        <f>发展对象!C46</f>
        <v>0</v>
      </c>
      <c r="D46" s="8">
        <f>发展对象!D46</f>
        <v>0</v>
      </c>
      <c r="E46" s="8">
        <f>发展对象!E46</f>
        <v>0</v>
      </c>
      <c r="F46" s="8">
        <f>发展对象!F46</f>
        <v>0</v>
      </c>
      <c r="G46" s="8">
        <f>发展对象!G46</f>
        <v>0</v>
      </c>
      <c r="H46" s="8">
        <f>发展对象!H46</f>
        <v>0</v>
      </c>
      <c r="I46" s="8">
        <f>发展对象!I46</f>
        <v>0</v>
      </c>
      <c r="J46" s="8">
        <f>发展对象!J46</f>
        <v>0</v>
      </c>
      <c r="K46" s="8">
        <f>发展对象!K46</f>
        <v>0</v>
      </c>
      <c r="L46" s="8">
        <f>发展对象!L46</f>
        <v>0</v>
      </c>
      <c r="M46" s="8">
        <f>发展对象!M46</f>
        <v>0</v>
      </c>
      <c r="N46" s="8">
        <f>发展对象!N46</f>
        <v>0</v>
      </c>
      <c r="O46" s="8">
        <f>发展对象!O46</f>
        <v>0</v>
      </c>
      <c r="P46" s="8" t="str">
        <f t="shared" si="0"/>
        <v>0000年00月00日</v>
      </c>
      <c r="Q46" s="8" t="str">
        <f t="shared" si="1"/>
        <v>0000年00月00日</v>
      </c>
      <c r="R46" s="8" t="str">
        <f t="shared" si="2"/>
        <v>0000年00月00日</v>
      </c>
      <c r="S46" s="8" t="str">
        <f t="shared" si="3"/>
        <v>0000年00月00日</v>
      </c>
      <c r="T46" s="8" t="e">
        <f t="shared" si="4"/>
        <v>#VALUE!</v>
      </c>
      <c r="U46" s="8" t="e">
        <f t="shared" si="5"/>
        <v>#VALUE!</v>
      </c>
      <c r="V46" s="8" t="e">
        <f t="shared" si="6"/>
        <v>#VALUE!</v>
      </c>
    </row>
    <row r="47" spans="1:22" x14ac:dyDescent="0.15">
      <c r="A47" s="8">
        <f>发展对象!A47</f>
        <v>0</v>
      </c>
      <c r="B47" s="8">
        <f>发展对象!B47</f>
        <v>0</v>
      </c>
      <c r="C47" s="8">
        <f>发展对象!C47</f>
        <v>0</v>
      </c>
      <c r="D47" s="8">
        <f>发展对象!D47</f>
        <v>0</v>
      </c>
      <c r="E47" s="8">
        <f>发展对象!E47</f>
        <v>0</v>
      </c>
      <c r="F47" s="8">
        <f>发展对象!F47</f>
        <v>0</v>
      </c>
      <c r="G47" s="8">
        <f>发展对象!G47</f>
        <v>0</v>
      </c>
      <c r="H47" s="8">
        <f>发展对象!H47</f>
        <v>0</v>
      </c>
      <c r="I47" s="8">
        <f>发展对象!I47</f>
        <v>0</v>
      </c>
      <c r="J47" s="8">
        <f>发展对象!J47</f>
        <v>0</v>
      </c>
      <c r="K47" s="8">
        <f>发展对象!K47</f>
        <v>0</v>
      </c>
      <c r="L47" s="8">
        <f>发展对象!L47</f>
        <v>0</v>
      </c>
      <c r="M47" s="8">
        <f>发展对象!M47</f>
        <v>0</v>
      </c>
      <c r="N47" s="8">
        <f>发展对象!N47</f>
        <v>0</v>
      </c>
      <c r="O47" s="8">
        <f>发展对象!O47</f>
        <v>0</v>
      </c>
      <c r="P47" s="8" t="str">
        <f t="shared" si="0"/>
        <v>0000年00月00日</v>
      </c>
      <c r="Q47" s="8" t="str">
        <f t="shared" si="1"/>
        <v>0000年00月00日</v>
      </c>
      <c r="R47" s="8" t="str">
        <f t="shared" si="2"/>
        <v>0000年00月00日</v>
      </c>
      <c r="S47" s="8" t="str">
        <f t="shared" si="3"/>
        <v>0000年00月00日</v>
      </c>
      <c r="T47" s="8" t="e">
        <f t="shared" si="4"/>
        <v>#VALUE!</v>
      </c>
      <c r="U47" s="8" t="e">
        <f t="shared" si="5"/>
        <v>#VALUE!</v>
      </c>
      <c r="V47" s="8" t="e">
        <f t="shared" si="6"/>
        <v>#VALUE!</v>
      </c>
    </row>
    <row r="48" spans="1:22" x14ac:dyDescent="0.15">
      <c r="A48" s="8">
        <f>发展对象!A48</f>
        <v>0</v>
      </c>
      <c r="B48" s="8">
        <f>发展对象!B48</f>
        <v>0</v>
      </c>
      <c r="C48" s="8">
        <f>发展对象!C48</f>
        <v>0</v>
      </c>
      <c r="D48" s="8">
        <f>发展对象!D48</f>
        <v>0</v>
      </c>
      <c r="E48" s="8">
        <f>发展对象!E48</f>
        <v>0</v>
      </c>
      <c r="F48" s="8">
        <f>发展对象!F48</f>
        <v>0</v>
      </c>
      <c r="G48" s="8">
        <f>发展对象!G48</f>
        <v>0</v>
      </c>
      <c r="H48" s="8">
        <f>发展对象!H48</f>
        <v>0</v>
      </c>
      <c r="I48" s="8">
        <f>发展对象!I48</f>
        <v>0</v>
      </c>
      <c r="J48" s="8">
        <f>发展对象!J48</f>
        <v>0</v>
      </c>
      <c r="K48" s="8">
        <f>发展对象!K48</f>
        <v>0</v>
      </c>
      <c r="L48" s="8">
        <f>发展对象!L48</f>
        <v>0</v>
      </c>
      <c r="M48" s="8">
        <f>发展对象!M48</f>
        <v>0</v>
      </c>
      <c r="N48" s="8">
        <f>发展对象!N48</f>
        <v>0</v>
      </c>
      <c r="O48" s="8">
        <f>发展对象!O48</f>
        <v>0</v>
      </c>
      <c r="P48" s="8" t="str">
        <f t="shared" si="0"/>
        <v>0000年00月00日</v>
      </c>
      <c r="Q48" s="8" t="str">
        <f t="shared" si="1"/>
        <v>0000年00月00日</v>
      </c>
      <c r="R48" s="8" t="str">
        <f t="shared" si="2"/>
        <v>0000年00月00日</v>
      </c>
      <c r="S48" s="8" t="str">
        <f t="shared" si="3"/>
        <v>0000年00月00日</v>
      </c>
      <c r="T48" s="8" t="e">
        <f t="shared" si="4"/>
        <v>#VALUE!</v>
      </c>
      <c r="U48" s="8" t="e">
        <f t="shared" si="5"/>
        <v>#VALUE!</v>
      </c>
      <c r="V48" s="8" t="e">
        <f t="shared" si="6"/>
        <v>#VALUE!</v>
      </c>
    </row>
    <row r="49" spans="1:22" x14ac:dyDescent="0.15">
      <c r="A49" s="8">
        <f>发展对象!A49</f>
        <v>0</v>
      </c>
      <c r="B49" s="8">
        <f>发展对象!B49</f>
        <v>0</v>
      </c>
      <c r="C49" s="8">
        <f>发展对象!C49</f>
        <v>0</v>
      </c>
      <c r="D49" s="8">
        <f>发展对象!D49</f>
        <v>0</v>
      </c>
      <c r="E49" s="8">
        <f>发展对象!E49</f>
        <v>0</v>
      </c>
      <c r="F49" s="8">
        <f>发展对象!F49</f>
        <v>0</v>
      </c>
      <c r="G49" s="8">
        <f>发展对象!G49</f>
        <v>0</v>
      </c>
      <c r="H49" s="8">
        <f>发展对象!H49</f>
        <v>0</v>
      </c>
      <c r="I49" s="8">
        <f>发展对象!I49</f>
        <v>0</v>
      </c>
      <c r="J49" s="8">
        <f>发展对象!J49</f>
        <v>0</v>
      </c>
      <c r="K49" s="8">
        <f>发展对象!K49</f>
        <v>0</v>
      </c>
      <c r="L49" s="8">
        <f>发展对象!L49</f>
        <v>0</v>
      </c>
      <c r="M49" s="8">
        <f>发展对象!M49</f>
        <v>0</v>
      </c>
      <c r="N49" s="8">
        <f>发展对象!N49</f>
        <v>0</v>
      </c>
      <c r="O49" s="8">
        <f>发展对象!O49</f>
        <v>0</v>
      </c>
      <c r="P49" s="8" t="str">
        <f t="shared" si="0"/>
        <v>0000年00月00日</v>
      </c>
      <c r="Q49" s="8" t="str">
        <f t="shared" si="1"/>
        <v>0000年00月00日</v>
      </c>
      <c r="R49" s="8" t="str">
        <f t="shared" si="2"/>
        <v>0000年00月00日</v>
      </c>
      <c r="S49" s="8" t="str">
        <f t="shared" si="3"/>
        <v>0000年00月00日</v>
      </c>
      <c r="T49" s="8" t="e">
        <f t="shared" si="4"/>
        <v>#VALUE!</v>
      </c>
      <c r="U49" s="8" t="e">
        <f t="shared" si="5"/>
        <v>#VALUE!</v>
      </c>
      <c r="V49" s="8" t="e">
        <f t="shared" si="6"/>
        <v>#VALUE!</v>
      </c>
    </row>
    <row r="50" spans="1:22" x14ac:dyDescent="0.15">
      <c r="A50" s="8">
        <f>发展对象!A50</f>
        <v>0</v>
      </c>
      <c r="B50" s="8">
        <f>发展对象!B50</f>
        <v>0</v>
      </c>
      <c r="C50" s="8">
        <f>发展对象!C50</f>
        <v>0</v>
      </c>
      <c r="D50" s="8">
        <f>发展对象!D50</f>
        <v>0</v>
      </c>
      <c r="E50" s="8">
        <f>发展对象!E50</f>
        <v>0</v>
      </c>
      <c r="F50" s="8">
        <f>发展对象!F50</f>
        <v>0</v>
      </c>
      <c r="G50" s="8">
        <f>发展对象!G50</f>
        <v>0</v>
      </c>
      <c r="H50" s="8">
        <f>发展对象!H50</f>
        <v>0</v>
      </c>
      <c r="I50" s="8">
        <f>发展对象!I50</f>
        <v>0</v>
      </c>
      <c r="J50" s="8">
        <f>发展对象!J50</f>
        <v>0</v>
      </c>
      <c r="K50" s="8">
        <f>发展对象!K50</f>
        <v>0</v>
      </c>
      <c r="L50" s="8">
        <f>发展对象!L50</f>
        <v>0</v>
      </c>
      <c r="M50" s="8">
        <f>发展对象!M50</f>
        <v>0</v>
      </c>
      <c r="N50" s="8">
        <f>发展对象!N50</f>
        <v>0</v>
      </c>
      <c r="O50" s="8">
        <f>发展对象!O50</f>
        <v>0</v>
      </c>
      <c r="P50" s="8" t="str">
        <f t="shared" si="0"/>
        <v>0000年00月00日</v>
      </c>
      <c r="Q50" s="8" t="str">
        <f t="shared" si="1"/>
        <v>0000年00月00日</v>
      </c>
      <c r="R50" s="8" t="str">
        <f t="shared" si="2"/>
        <v>0000年00月00日</v>
      </c>
      <c r="S50" s="8" t="str">
        <f t="shared" si="3"/>
        <v>0000年00月00日</v>
      </c>
      <c r="T50" s="8" t="e">
        <f t="shared" si="4"/>
        <v>#VALUE!</v>
      </c>
      <c r="U50" s="8" t="e">
        <f t="shared" si="5"/>
        <v>#VALUE!</v>
      </c>
      <c r="V50" s="8" t="e">
        <f t="shared" si="6"/>
        <v>#VALUE!</v>
      </c>
    </row>
    <row r="51" spans="1:22" x14ac:dyDescent="0.15">
      <c r="A51" s="8">
        <f>发展对象!A51</f>
        <v>0</v>
      </c>
      <c r="B51" s="8">
        <f>发展对象!B51</f>
        <v>0</v>
      </c>
      <c r="C51" s="8">
        <f>发展对象!C51</f>
        <v>0</v>
      </c>
      <c r="D51" s="8">
        <f>发展对象!D51</f>
        <v>0</v>
      </c>
      <c r="E51" s="8">
        <f>发展对象!E51</f>
        <v>0</v>
      </c>
      <c r="F51" s="8">
        <f>发展对象!F51</f>
        <v>0</v>
      </c>
      <c r="G51" s="8">
        <f>发展对象!G51</f>
        <v>0</v>
      </c>
      <c r="H51" s="8">
        <f>发展对象!H51</f>
        <v>0</v>
      </c>
      <c r="I51" s="8">
        <f>发展对象!I51</f>
        <v>0</v>
      </c>
      <c r="J51" s="8">
        <f>发展对象!J51</f>
        <v>0</v>
      </c>
      <c r="K51" s="8">
        <f>发展对象!K51</f>
        <v>0</v>
      </c>
      <c r="L51" s="8">
        <f>发展对象!L51</f>
        <v>0</v>
      </c>
      <c r="M51" s="8">
        <f>发展对象!M51</f>
        <v>0</v>
      </c>
      <c r="N51" s="8">
        <f>发展对象!N51</f>
        <v>0</v>
      </c>
      <c r="O51" s="8">
        <f>发展对象!O51</f>
        <v>0</v>
      </c>
      <c r="P51" s="8" t="str">
        <f t="shared" si="0"/>
        <v>0000年00月00日</v>
      </c>
      <c r="Q51" s="8" t="str">
        <f t="shared" si="1"/>
        <v>0000年00月00日</v>
      </c>
      <c r="R51" s="8" t="str">
        <f t="shared" si="2"/>
        <v>0000年00月00日</v>
      </c>
      <c r="S51" s="8" t="str">
        <f t="shared" si="3"/>
        <v>0000年00月00日</v>
      </c>
      <c r="T51" s="8" t="e">
        <f t="shared" si="4"/>
        <v>#VALUE!</v>
      </c>
      <c r="U51" s="8" t="e">
        <f t="shared" si="5"/>
        <v>#VALUE!</v>
      </c>
      <c r="V51" s="8" t="e">
        <f t="shared" si="6"/>
        <v>#VALUE!</v>
      </c>
    </row>
    <row r="52" spans="1:22" x14ac:dyDescent="0.15">
      <c r="A52" s="8">
        <f>发展对象!A52</f>
        <v>0</v>
      </c>
      <c r="B52" s="8">
        <f>发展对象!B52</f>
        <v>0</v>
      </c>
      <c r="C52" s="8">
        <f>发展对象!C52</f>
        <v>0</v>
      </c>
      <c r="D52" s="8">
        <f>发展对象!D52</f>
        <v>0</v>
      </c>
      <c r="E52" s="8">
        <f>发展对象!E52</f>
        <v>0</v>
      </c>
      <c r="F52" s="8">
        <f>发展对象!F52</f>
        <v>0</v>
      </c>
      <c r="G52" s="8">
        <f>发展对象!G52</f>
        <v>0</v>
      </c>
      <c r="H52" s="8">
        <f>发展对象!H52</f>
        <v>0</v>
      </c>
      <c r="I52" s="8">
        <f>发展对象!I52</f>
        <v>0</v>
      </c>
      <c r="J52" s="8">
        <f>发展对象!J52</f>
        <v>0</v>
      </c>
      <c r="K52" s="8">
        <f>发展对象!K52</f>
        <v>0</v>
      </c>
      <c r="L52" s="8">
        <f>发展对象!L52</f>
        <v>0</v>
      </c>
      <c r="M52" s="8">
        <f>发展对象!M52</f>
        <v>0</v>
      </c>
      <c r="N52" s="8">
        <f>发展对象!N52</f>
        <v>0</v>
      </c>
      <c r="O52" s="8">
        <f>发展对象!O52</f>
        <v>0</v>
      </c>
      <c r="P52" s="8" t="str">
        <f t="shared" si="0"/>
        <v>0000年00月00日</v>
      </c>
      <c r="Q52" s="8" t="str">
        <f t="shared" si="1"/>
        <v>0000年00月00日</v>
      </c>
      <c r="R52" s="8" t="str">
        <f t="shared" si="2"/>
        <v>0000年00月00日</v>
      </c>
      <c r="S52" s="8" t="str">
        <f t="shared" si="3"/>
        <v>0000年00月00日</v>
      </c>
      <c r="T52" s="8" t="e">
        <f t="shared" si="4"/>
        <v>#VALUE!</v>
      </c>
      <c r="U52" s="8" t="e">
        <f t="shared" si="5"/>
        <v>#VALUE!</v>
      </c>
      <c r="V52" s="8" t="e">
        <f t="shared" si="6"/>
        <v>#VALUE!</v>
      </c>
    </row>
    <row r="53" spans="1:22" x14ac:dyDescent="0.15">
      <c r="A53" s="8">
        <f>发展对象!A53</f>
        <v>0</v>
      </c>
      <c r="B53" s="8">
        <f>发展对象!B53</f>
        <v>0</v>
      </c>
      <c r="C53" s="8">
        <f>发展对象!C53</f>
        <v>0</v>
      </c>
      <c r="D53" s="8">
        <f>发展对象!D53</f>
        <v>0</v>
      </c>
      <c r="E53" s="8">
        <f>发展对象!E53</f>
        <v>0</v>
      </c>
      <c r="F53" s="8">
        <f>发展对象!F53</f>
        <v>0</v>
      </c>
      <c r="G53" s="8">
        <f>发展对象!G53</f>
        <v>0</v>
      </c>
      <c r="H53" s="8">
        <f>发展对象!H53</f>
        <v>0</v>
      </c>
      <c r="I53" s="8">
        <f>发展对象!I53</f>
        <v>0</v>
      </c>
      <c r="J53" s="8">
        <f>发展对象!J53</f>
        <v>0</v>
      </c>
      <c r="K53" s="8">
        <f>发展对象!K53</f>
        <v>0</v>
      </c>
      <c r="L53" s="8">
        <f>发展对象!L53</f>
        <v>0</v>
      </c>
      <c r="M53" s="8">
        <f>发展对象!M53</f>
        <v>0</v>
      </c>
      <c r="N53" s="8">
        <f>发展对象!N53</f>
        <v>0</v>
      </c>
      <c r="O53" s="8">
        <f>发展对象!O53</f>
        <v>0</v>
      </c>
      <c r="P53" s="8" t="str">
        <f t="shared" si="0"/>
        <v>0000年00月00日</v>
      </c>
      <c r="Q53" s="8" t="str">
        <f t="shared" si="1"/>
        <v>0000年00月00日</v>
      </c>
      <c r="R53" s="8" t="str">
        <f t="shared" si="2"/>
        <v>0000年00月00日</v>
      </c>
      <c r="S53" s="8" t="str">
        <f t="shared" si="3"/>
        <v>0000年00月00日</v>
      </c>
      <c r="T53" s="8" t="e">
        <f t="shared" si="4"/>
        <v>#VALUE!</v>
      </c>
      <c r="U53" s="8" t="e">
        <f t="shared" si="5"/>
        <v>#VALUE!</v>
      </c>
      <c r="V53" s="8" t="e">
        <f t="shared" si="6"/>
        <v>#VALUE!</v>
      </c>
    </row>
    <row r="54" spans="1:22" x14ac:dyDescent="0.15">
      <c r="A54" s="8">
        <f>发展对象!A54</f>
        <v>0</v>
      </c>
      <c r="B54" s="8">
        <f>发展对象!B54</f>
        <v>0</v>
      </c>
      <c r="C54" s="8">
        <f>发展对象!C54</f>
        <v>0</v>
      </c>
      <c r="D54" s="8">
        <f>发展对象!D54</f>
        <v>0</v>
      </c>
      <c r="E54" s="8">
        <f>发展对象!E54</f>
        <v>0</v>
      </c>
      <c r="F54" s="8">
        <f>发展对象!F54</f>
        <v>0</v>
      </c>
      <c r="G54" s="8">
        <f>发展对象!G54</f>
        <v>0</v>
      </c>
      <c r="H54" s="8">
        <f>发展对象!H54</f>
        <v>0</v>
      </c>
      <c r="I54" s="8">
        <f>发展对象!I54</f>
        <v>0</v>
      </c>
      <c r="J54" s="8">
        <f>发展对象!J54</f>
        <v>0</v>
      </c>
      <c r="K54" s="8">
        <f>发展对象!K54</f>
        <v>0</v>
      </c>
      <c r="L54" s="8">
        <f>发展对象!L54</f>
        <v>0</v>
      </c>
      <c r="M54" s="8">
        <f>发展对象!M54</f>
        <v>0</v>
      </c>
      <c r="N54" s="8">
        <f>发展对象!N54</f>
        <v>0</v>
      </c>
      <c r="O54" s="8">
        <f>发展对象!O54</f>
        <v>0</v>
      </c>
      <c r="P54" s="8" t="str">
        <f t="shared" si="0"/>
        <v>0000年00月00日</v>
      </c>
      <c r="Q54" s="8" t="str">
        <f t="shared" si="1"/>
        <v>0000年00月00日</v>
      </c>
      <c r="R54" s="8" t="str">
        <f t="shared" si="2"/>
        <v>0000年00月00日</v>
      </c>
      <c r="S54" s="8" t="str">
        <f t="shared" si="3"/>
        <v>0000年00月00日</v>
      </c>
      <c r="T54" s="8" t="e">
        <f t="shared" si="4"/>
        <v>#VALUE!</v>
      </c>
      <c r="U54" s="8" t="e">
        <f t="shared" si="5"/>
        <v>#VALUE!</v>
      </c>
      <c r="V54" s="8" t="e">
        <f t="shared" si="6"/>
        <v>#VALUE!</v>
      </c>
    </row>
    <row r="55" spans="1:22" x14ac:dyDescent="0.15">
      <c r="A55" s="8">
        <f>发展对象!A55</f>
        <v>0</v>
      </c>
      <c r="B55" s="8">
        <f>发展对象!B55</f>
        <v>0</v>
      </c>
      <c r="C55" s="8">
        <f>发展对象!C55</f>
        <v>0</v>
      </c>
      <c r="D55" s="8">
        <f>发展对象!D55</f>
        <v>0</v>
      </c>
      <c r="E55" s="8">
        <f>发展对象!E55</f>
        <v>0</v>
      </c>
      <c r="F55" s="8">
        <f>发展对象!F55</f>
        <v>0</v>
      </c>
      <c r="G55" s="8">
        <f>发展对象!G55</f>
        <v>0</v>
      </c>
      <c r="H55" s="8">
        <f>发展对象!H55</f>
        <v>0</v>
      </c>
      <c r="I55" s="8">
        <f>发展对象!I55</f>
        <v>0</v>
      </c>
      <c r="J55" s="8">
        <f>发展对象!J55</f>
        <v>0</v>
      </c>
      <c r="K55" s="8">
        <f>发展对象!K55</f>
        <v>0</v>
      </c>
      <c r="L55" s="8">
        <f>发展对象!L55</f>
        <v>0</v>
      </c>
      <c r="M55" s="8">
        <f>发展对象!M55</f>
        <v>0</v>
      </c>
      <c r="N55" s="8">
        <f>发展对象!N55</f>
        <v>0</v>
      </c>
      <c r="O55" s="8">
        <f>发展对象!O55</f>
        <v>0</v>
      </c>
      <c r="P55" s="8" t="str">
        <f t="shared" si="0"/>
        <v>0000年00月00日</v>
      </c>
      <c r="Q55" s="8" t="str">
        <f t="shared" si="1"/>
        <v>0000年00月00日</v>
      </c>
      <c r="R55" s="8" t="str">
        <f t="shared" si="2"/>
        <v>0000年00月00日</v>
      </c>
      <c r="S55" s="8" t="str">
        <f t="shared" si="3"/>
        <v>0000年00月00日</v>
      </c>
      <c r="T55" s="8" t="e">
        <f t="shared" si="4"/>
        <v>#VALUE!</v>
      </c>
      <c r="U55" s="8" t="e">
        <f t="shared" si="5"/>
        <v>#VALUE!</v>
      </c>
      <c r="V55" s="8" t="e">
        <f t="shared" si="6"/>
        <v>#VALUE!</v>
      </c>
    </row>
    <row r="56" spans="1:22" x14ac:dyDescent="0.15">
      <c r="A56" s="8">
        <f>发展对象!A56</f>
        <v>0</v>
      </c>
      <c r="B56" s="8">
        <f>发展对象!B56</f>
        <v>0</v>
      </c>
      <c r="C56" s="8">
        <f>发展对象!C56</f>
        <v>0</v>
      </c>
      <c r="D56" s="8">
        <f>发展对象!D56</f>
        <v>0</v>
      </c>
      <c r="E56" s="8">
        <f>发展对象!E56</f>
        <v>0</v>
      </c>
      <c r="F56" s="8">
        <f>发展对象!F56</f>
        <v>0</v>
      </c>
      <c r="G56" s="8">
        <f>发展对象!G56</f>
        <v>0</v>
      </c>
      <c r="H56" s="8">
        <f>发展对象!H56</f>
        <v>0</v>
      </c>
      <c r="I56" s="8">
        <f>发展对象!I56</f>
        <v>0</v>
      </c>
      <c r="J56" s="8">
        <f>发展对象!J56</f>
        <v>0</v>
      </c>
      <c r="K56" s="8">
        <f>发展对象!K56</f>
        <v>0</v>
      </c>
      <c r="L56" s="8">
        <f>发展对象!L56</f>
        <v>0</v>
      </c>
      <c r="M56" s="8">
        <f>发展对象!M56</f>
        <v>0</v>
      </c>
      <c r="N56" s="8">
        <f>发展对象!N56</f>
        <v>0</v>
      </c>
      <c r="O56" s="8">
        <f>发展对象!O56</f>
        <v>0</v>
      </c>
      <c r="P56" s="8" t="str">
        <f t="shared" si="0"/>
        <v>0000年00月00日</v>
      </c>
      <c r="Q56" s="8" t="str">
        <f t="shared" si="1"/>
        <v>0000年00月00日</v>
      </c>
      <c r="R56" s="8" t="str">
        <f t="shared" si="2"/>
        <v>0000年00月00日</v>
      </c>
      <c r="S56" s="8" t="str">
        <f t="shared" si="3"/>
        <v>0000年00月00日</v>
      </c>
      <c r="T56" s="8" t="e">
        <f t="shared" si="4"/>
        <v>#VALUE!</v>
      </c>
      <c r="U56" s="8" t="e">
        <f t="shared" si="5"/>
        <v>#VALUE!</v>
      </c>
      <c r="V56" s="8" t="e">
        <f t="shared" si="6"/>
        <v>#VALUE!</v>
      </c>
    </row>
    <row r="57" spans="1:22" x14ac:dyDescent="0.15">
      <c r="A57" s="8">
        <f>发展对象!A57</f>
        <v>0</v>
      </c>
      <c r="B57" s="8">
        <f>发展对象!B57</f>
        <v>0</v>
      </c>
      <c r="C57" s="8">
        <f>发展对象!C57</f>
        <v>0</v>
      </c>
      <c r="D57" s="8">
        <f>发展对象!D57</f>
        <v>0</v>
      </c>
      <c r="E57" s="8">
        <f>发展对象!E57</f>
        <v>0</v>
      </c>
      <c r="F57" s="8">
        <f>发展对象!F57</f>
        <v>0</v>
      </c>
      <c r="G57" s="8">
        <f>发展对象!G57</f>
        <v>0</v>
      </c>
      <c r="H57" s="8">
        <f>发展对象!H57</f>
        <v>0</v>
      </c>
      <c r="I57" s="8">
        <f>发展对象!I57</f>
        <v>0</v>
      </c>
      <c r="J57" s="8">
        <f>发展对象!J57</f>
        <v>0</v>
      </c>
      <c r="K57" s="8">
        <f>发展对象!K57</f>
        <v>0</v>
      </c>
      <c r="L57" s="8">
        <f>发展对象!L57</f>
        <v>0</v>
      </c>
      <c r="M57" s="8">
        <f>发展对象!M57</f>
        <v>0</v>
      </c>
      <c r="N57" s="8">
        <f>发展对象!N57</f>
        <v>0</v>
      </c>
      <c r="O57" s="8">
        <f>发展对象!O57</f>
        <v>0</v>
      </c>
      <c r="P57" s="8" t="str">
        <f t="shared" si="0"/>
        <v>0000年00月00日</v>
      </c>
      <c r="Q57" s="8" t="str">
        <f t="shared" si="1"/>
        <v>0000年00月00日</v>
      </c>
      <c r="R57" s="8" t="str">
        <f t="shared" si="2"/>
        <v>0000年00月00日</v>
      </c>
      <c r="S57" s="8" t="str">
        <f t="shared" si="3"/>
        <v>0000年00月00日</v>
      </c>
      <c r="T57" s="8" t="e">
        <f t="shared" si="4"/>
        <v>#VALUE!</v>
      </c>
      <c r="U57" s="8" t="e">
        <f t="shared" si="5"/>
        <v>#VALUE!</v>
      </c>
      <c r="V57" s="8" t="e">
        <f t="shared" si="6"/>
        <v>#VALUE!</v>
      </c>
    </row>
    <row r="58" spans="1:22" x14ac:dyDescent="0.15">
      <c r="A58" s="8">
        <f>发展对象!A58</f>
        <v>0</v>
      </c>
      <c r="B58" s="8">
        <f>发展对象!B58</f>
        <v>0</v>
      </c>
      <c r="C58" s="8">
        <f>发展对象!C58</f>
        <v>0</v>
      </c>
      <c r="D58" s="8">
        <f>发展对象!D58</f>
        <v>0</v>
      </c>
      <c r="E58" s="8">
        <f>发展对象!E58</f>
        <v>0</v>
      </c>
      <c r="F58" s="8">
        <f>发展对象!F58</f>
        <v>0</v>
      </c>
      <c r="G58" s="8">
        <f>发展对象!G58</f>
        <v>0</v>
      </c>
      <c r="H58" s="8">
        <f>发展对象!H58</f>
        <v>0</v>
      </c>
      <c r="I58" s="8">
        <f>发展对象!I58</f>
        <v>0</v>
      </c>
      <c r="J58" s="8">
        <f>发展对象!J58</f>
        <v>0</v>
      </c>
      <c r="K58" s="8">
        <f>发展对象!K58</f>
        <v>0</v>
      </c>
      <c r="L58" s="8">
        <f>发展对象!L58</f>
        <v>0</v>
      </c>
      <c r="M58" s="8">
        <f>发展对象!M58</f>
        <v>0</v>
      </c>
      <c r="N58" s="8">
        <f>发展对象!N58</f>
        <v>0</v>
      </c>
      <c r="O58" s="8">
        <f>发展对象!O58</f>
        <v>0</v>
      </c>
      <c r="P58" s="8" t="str">
        <f t="shared" si="0"/>
        <v>0000年00月00日</v>
      </c>
      <c r="Q58" s="8" t="str">
        <f t="shared" si="1"/>
        <v>0000年00月00日</v>
      </c>
      <c r="R58" s="8" t="str">
        <f t="shared" si="2"/>
        <v>0000年00月00日</v>
      </c>
      <c r="S58" s="8" t="str">
        <f t="shared" si="3"/>
        <v>0000年00月00日</v>
      </c>
      <c r="T58" s="8" t="e">
        <f t="shared" si="4"/>
        <v>#VALUE!</v>
      </c>
      <c r="U58" s="8" t="e">
        <f t="shared" si="5"/>
        <v>#VALUE!</v>
      </c>
      <c r="V58" s="8" t="e">
        <f t="shared" si="6"/>
        <v>#VALUE!</v>
      </c>
    </row>
    <row r="59" spans="1:22" x14ac:dyDescent="0.15">
      <c r="A59" s="8">
        <f>发展对象!A59</f>
        <v>0</v>
      </c>
      <c r="B59" s="8">
        <f>发展对象!B59</f>
        <v>0</v>
      </c>
      <c r="C59" s="8">
        <f>发展对象!C59</f>
        <v>0</v>
      </c>
      <c r="D59" s="8">
        <f>发展对象!D59</f>
        <v>0</v>
      </c>
      <c r="E59" s="8">
        <f>发展对象!E59</f>
        <v>0</v>
      </c>
      <c r="F59" s="8">
        <f>发展对象!F59</f>
        <v>0</v>
      </c>
      <c r="G59" s="8">
        <f>发展对象!G59</f>
        <v>0</v>
      </c>
      <c r="H59" s="8">
        <f>发展对象!H59</f>
        <v>0</v>
      </c>
      <c r="I59" s="8">
        <f>发展对象!I59</f>
        <v>0</v>
      </c>
      <c r="J59" s="8">
        <f>发展对象!J59</f>
        <v>0</v>
      </c>
      <c r="K59" s="8">
        <f>发展对象!K59</f>
        <v>0</v>
      </c>
      <c r="L59" s="8">
        <f>发展对象!L59</f>
        <v>0</v>
      </c>
      <c r="M59" s="8">
        <f>发展对象!M59</f>
        <v>0</v>
      </c>
      <c r="N59" s="8">
        <f>发展对象!N59</f>
        <v>0</v>
      </c>
      <c r="O59" s="8">
        <f>发展对象!O59</f>
        <v>0</v>
      </c>
      <c r="P59" s="8" t="str">
        <f t="shared" si="0"/>
        <v>0000年00月00日</v>
      </c>
      <c r="Q59" s="8" t="str">
        <f t="shared" si="1"/>
        <v>0000年00月00日</v>
      </c>
      <c r="R59" s="8" t="str">
        <f t="shared" si="2"/>
        <v>0000年00月00日</v>
      </c>
      <c r="S59" s="8" t="str">
        <f t="shared" si="3"/>
        <v>0000年00月00日</v>
      </c>
      <c r="T59" s="8" t="e">
        <f t="shared" si="4"/>
        <v>#VALUE!</v>
      </c>
      <c r="U59" s="8" t="e">
        <f t="shared" si="5"/>
        <v>#VALUE!</v>
      </c>
      <c r="V59" s="8" t="e">
        <f t="shared" si="6"/>
        <v>#VALUE!</v>
      </c>
    </row>
    <row r="60" spans="1:22" x14ac:dyDescent="0.15">
      <c r="A60" s="8">
        <f>发展对象!A60</f>
        <v>0</v>
      </c>
      <c r="B60" s="8">
        <f>发展对象!B60</f>
        <v>0</v>
      </c>
      <c r="C60" s="8">
        <f>发展对象!C60</f>
        <v>0</v>
      </c>
      <c r="D60" s="8">
        <f>发展对象!D60</f>
        <v>0</v>
      </c>
      <c r="E60" s="8">
        <f>发展对象!E60</f>
        <v>0</v>
      </c>
      <c r="F60" s="8">
        <f>发展对象!F60</f>
        <v>0</v>
      </c>
      <c r="G60" s="8">
        <f>发展对象!G60</f>
        <v>0</v>
      </c>
      <c r="H60" s="8">
        <f>发展对象!H60</f>
        <v>0</v>
      </c>
      <c r="I60" s="8">
        <f>发展对象!I60</f>
        <v>0</v>
      </c>
      <c r="J60" s="8">
        <f>发展对象!J60</f>
        <v>0</v>
      </c>
      <c r="K60" s="8">
        <f>发展对象!K60</f>
        <v>0</v>
      </c>
      <c r="L60" s="8">
        <f>发展对象!L60</f>
        <v>0</v>
      </c>
      <c r="M60" s="8">
        <f>发展对象!M60</f>
        <v>0</v>
      </c>
      <c r="N60" s="8">
        <f>发展对象!N60</f>
        <v>0</v>
      </c>
      <c r="O60" s="8">
        <f>发展对象!O60</f>
        <v>0</v>
      </c>
      <c r="P60" s="8" t="str">
        <f t="shared" si="0"/>
        <v>0000年00月00日</v>
      </c>
      <c r="Q60" s="8" t="str">
        <f t="shared" si="1"/>
        <v>0000年00月00日</v>
      </c>
      <c r="R60" s="8" t="str">
        <f t="shared" si="2"/>
        <v>0000年00月00日</v>
      </c>
      <c r="S60" s="8" t="str">
        <f t="shared" si="3"/>
        <v>0000年00月00日</v>
      </c>
      <c r="T60" s="8" t="e">
        <f t="shared" si="4"/>
        <v>#VALUE!</v>
      </c>
      <c r="U60" s="8" t="e">
        <f t="shared" si="5"/>
        <v>#VALUE!</v>
      </c>
      <c r="V60" s="8" t="e">
        <f t="shared" si="6"/>
        <v>#VALUE!</v>
      </c>
    </row>
    <row r="61" spans="1:22" x14ac:dyDescent="0.15">
      <c r="A61" s="8">
        <f>发展对象!A61</f>
        <v>0</v>
      </c>
      <c r="B61" s="8">
        <f>发展对象!B61</f>
        <v>0</v>
      </c>
      <c r="C61" s="8">
        <f>发展对象!C61</f>
        <v>0</v>
      </c>
      <c r="D61" s="8">
        <f>发展对象!D61</f>
        <v>0</v>
      </c>
      <c r="E61" s="8">
        <f>发展对象!E61</f>
        <v>0</v>
      </c>
      <c r="F61" s="8">
        <f>发展对象!F61</f>
        <v>0</v>
      </c>
      <c r="G61" s="8">
        <f>发展对象!G61</f>
        <v>0</v>
      </c>
      <c r="H61" s="8">
        <f>发展对象!H61</f>
        <v>0</v>
      </c>
      <c r="I61" s="8">
        <f>发展对象!I61</f>
        <v>0</v>
      </c>
      <c r="J61" s="8">
        <f>发展对象!J61</f>
        <v>0</v>
      </c>
      <c r="K61" s="8">
        <f>发展对象!K61</f>
        <v>0</v>
      </c>
      <c r="L61" s="8">
        <f>发展对象!L61</f>
        <v>0</v>
      </c>
      <c r="M61" s="8">
        <f>发展对象!M61</f>
        <v>0</v>
      </c>
      <c r="N61" s="8">
        <f>发展对象!N61</f>
        <v>0</v>
      </c>
      <c r="O61" s="8">
        <f>发展对象!O61</f>
        <v>0</v>
      </c>
      <c r="P61" s="8" t="str">
        <f t="shared" si="0"/>
        <v>0000年00月00日</v>
      </c>
      <c r="Q61" s="8" t="str">
        <f t="shared" si="1"/>
        <v>0000年00月00日</v>
      </c>
      <c r="R61" s="8" t="str">
        <f t="shared" si="2"/>
        <v>0000年00月00日</v>
      </c>
      <c r="S61" s="8" t="str">
        <f t="shared" si="3"/>
        <v>0000年00月00日</v>
      </c>
      <c r="T61" s="8" t="e">
        <f t="shared" si="4"/>
        <v>#VALUE!</v>
      </c>
      <c r="U61" s="8" t="e">
        <f t="shared" si="5"/>
        <v>#VALUE!</v>
      </c>
      <c r="V61" s="8" t="e">
        <f t="shared" si="6"/>
        <v>#VALUE!</v>
      </c>
    </row>
    <row r="62" spans="1:22" x14ac:dyDescent="0.15">
      <c r="A62" s="8">
        <f>发展对象!A62</f>
        <v>0</v>
      </c>
      <c r="B62" s="8">
        <f>发展对象!B62</f>
        <v>0</v>
      </c>
      <c r="C62" s="8">
        <f>发展对象!C62</f>
        <v>0</v>
      </c>
      <c r="D62" s="8">
        <f>发展对象!D62</f>
        <v>0</v>
      </c>
      <c r="E62" s="8">
        <f>发展对象!E62</f>
        <v>0</v>
      </c>
      <c r="F62" s="8">
        <f>发展对象!F62</f>
        <v>0</v>
      </c>
      <c r="G62" s="8">
        <f>发展对象!G62</f>
        <v>0</v>
      </c>
      <c r="H62" s="8">
        <f>发展对象!H62</f>
        <v>0</v>
      </c>
      <c r="I62" s="8">
        <f>发展对象!I62</f>
        <v>0</v>
      </c>
      <c r="J62" s="8">
        <f>发展对象!J62</f>
        <v>0</v>
      </c>
      <c r="K62" s="8">
        <f>发展对象!K62</f>
        <v>0</v>
      </c>
      <c r="L62" s="8">
        <f>发展对象!L62</f>
        <v>0</v>
      </c>
      <c r="M62" s="8">
        <f>发展对象!M62</f>
        <v>0</v>
      </c>
      <c r="N62" s="8">
        <f>发展对象!N62</f>
        <v>0</v>
      </c>
      <c r="O62" s="8">
        <f>发展对象!O62</f>
        <v>0</v>
      </c>
      <c r="P62" s="8" t="str">
        <f t="shared" si="0"/>
        <v>0000年00月00日</v>
      </c>
      <c r="Q62" s="8" t="str">
        <f t="shared" si="1"/>
        <v>0000年00月00日</v>
      </c>
      <c r="R62" s="8" t="str">
        <f t="shared" si="2"/>
        <v>0000年00月00日</v>
      </c>
      <c r="S62" s="8" t="str">
        <f t="shared" si="3"/>
        <v>0000年00月00日</v>
      </c>
      <c r="T62" s="8" t="e">
        <f t="shared" si="4"/>
        <v>#VALUE!</v>
      </c>
      <c r="U62" s="8" t="e">
        <f t="shared" si="5"/>
        <v>#VALUE!</v>
      </c>
      <c r="V62" s="8" t="e">
        <f t="shared" si="6"/>
        <v>#VALUE!</v>
      </c>
    </row>
    <row r="63" spans="1:22" x14ac:dyDescent="0.15">
      <c r="A63" s="8">
        <f>发展对象!A63</f>
        <v>0</v>
      </c>
      <c r="B63" s="8">
        <f>发展对象!B63</f>
        <v>0</v>
      </c>
      <c r="C63" s="8">
        <f>发展对象!C63</f>
        <v>0</v>
      </c>
      <c r="D63" s="8">
        <f>发展对象!D63</f>
        <v>0</v>
      </c>
      <c r="E63" s="8">
        <f>发展对象!E63</f>
        <v>0</v>
      </c>
      <c r="F63" s="8">
        <f>发展对象!F63</f>
        <v>0</v>
      </c>
      <c r="G63" s="8">
        <f>发展对象!G63</f>
        <v>0</v>
      </c>
      <c r="H63" s="8">
        <f>发展对象!H63</f>
        <v>0</v>
      </c>
      <c r="I63" s="8">
        <f>发展对象!I63</f>
        <v>0</v>
      </c>
      <c r="J63" s="8">
        <f>发展对象!J63</f>
        <v>0</v>
      </c>
      <c r="K63" s="8">
        <f>发展对象!K63</f>
        <v>0</v>
      </c>
      <c r="L63" s="8">
        <f>发展对象!L63</f>
        <v>0</v>
      </c>
      <c r="M63" s="8">
        <f>发展对象!M63</f>
        <v>0</v>
      </c>
      <c r="N63" s="8">
        <f>发展对象!N63</f>
        <v>0</v>
      </c>
      <c r="O63" s="8">
        <f>发展对象!O63</f>
        <v>0</v>
      </c>
      <c r="P63" s="8" t="str">
        <f t="shared" si="0"/>
        <v>0000年00月00日</v>
      </c>
      <c r="Q63" s="8" t="str">
        <f t="shared" si="1"/>
        <v>0000年00月00日</v>
      </c>
      <c r="R63" s="8" t="str">
        <f t="shared" si="2"/>
        <v>0000年00月00日</v>
      </c>
      <c r="S63" s="8" t="str">
        <f t="shared" si="3"/>
        <v>0000年00月00日</v>
      </c>
      <c r="T63" s="8" t="e">
        <f t="shared" si="4"/>
        <v>#VALUE!</v>
      </c>
      <c r="U63" s="8" t="e">
        <f t="shared" si="5"/>
        <v>#VALUE!</v>
      </c>
      <c r="V63" s="8" t="e">
        <f t="shared" si="6"/>
        <v>#VALUE!</v>
      </c>
    </row>
    <row r="64" spans="1:22" x14ac:dyDescent="0.15">
      <c r="A64" s="8">
        <f>发展对象!A64</f>
        <v>0</v>
      </c>
      <c r="B64" s="8">
        <f>发展对象!B64</f>
        <v>0</v>
      </c>
      <c r="C64" s="8">
        <f>发展对象!C64</f>
        <v>0</v>
      </c>
      <c r="D64" s="8">
        <f>发展对象!D64</f>
        <v>0</v>
      </c>
      <c r="E64" s="8">
        <f>发展对象!E64</f>
        <v>0</v>
      </c>
      <c r="F64" s="8">
        <f>发展对象!F64</f>
        <v>0</v>
      </c>
      <c r="G64" s="8">
        <f>发展对象!G64</f>
        <v>0</v>
      </c>
      <c r="H64" s="8">
        <f>发展对象!H64</f>
        <v>0</v>
      </c>
      <c r="I64" s="8">
        <f>发展对象!I64</f>
        <v>0</v>
      </c>
      <c r="J64" s="8">
        <f>发展对象!J64</f>
        <v>0</v>
      </c>
      <c r="K64" s="8">
        <f>发展对象!K64</f>
        <v>0</v>
      </c>
      <c r="L64" s="8">
        <f>发展对象!L64</f>
        <v>0</v>
      </c>
      <c r="M64" s="8">
        <f>发展对象!M64</f>
        <v>0</v>
      </c>
      <c r="N64" s="8">
        <f>发展对象!N64</f>
        <v>0</v>
      </c>
      <c r="O64" s="8">
        <f>发展对象!O64</f>
        <v>0</v>
      </c>
      <c r="P64" s="8" t="str">
        <f t="shared" si="0"/>
        <v>0000年00月00日</v>
      </c>
      <c r="Q64" s="8" t="str">
        <f t="shared" si="1"/>
        <v>0000年00月00日</v>
      </c>
      <c r="R64" s="8" t="str">
        <f t="shared" si="2"/>
        <v>0000年00月00日</v>
      </c>
      <c r="S64" s="8" t="str">
        <f t="shared" si="3"/>
        <v>0000年00月00日</v>
      </c>
      <c r="T64" s="8" t="e">
        <f t="shared" si="4"/>
        <v>#VALUE!</v>
      </c>
      <c r="U64" s="8" t="e">
        <f t="shared" si="5"/>
        <v>#VALUE!</v>
      </c>
      <c r="V64" s="8" t="e">
        <f t="shared" si="6"/>
        <v>#VALUE!</v>
      </c>
    </row>
    <row r="65" spans="1:22" x14ac:dyDescent="0.15">
      <c r="A65" s="8">
        <f>发展对象!A65</f>
        <v>0</v>
      </c>
      <c r="B65" s="8">
        <f>发展对象!B65</f>
        <v>0</v>
      </c>
      <c r="C65" s="8">
        <f>发展对象!C65</f>
        <v>0</v>
      </c>
      <c r="D65" s="8">
        <f>发展对象!D65</f>
        <v>0</v>
      </c>
      <c r="E65" s="8">
        <f>发展对象!E65</f>
        <v>0</v>
      </c>
      <c r="F65" s="8">
        <f>发展对象!F65</f>
        <v>0</v>
      </c>
      <c r="G65" s="8">
        <f>发展对象!G65</f>
        <v>0</v>
      </c>
      <c r="H65" s="8">
        <f>发展对象!H65</f>
        <v>0</v>
      </c>
      <c r="I65" s="8">
        <f>发展对象!I65</f>
        <v>0</v>
      </c>
      <c r="J65" s="8">
        <f>发展对象!J65</f>
        <v>0</v>
      </c>
      <c r="K65" s="8">
        <f>发展对象!K65</f>
        <v>0</v>
      </c>
      <c r="L65" s="8">
        <f>发展对象!L65</f>
        <v>0</v>
      </c>
      <c r="M65" s="8">
        <f>发展对象!M65</f>
        <v>0</v>
      </c>
      <c r="N65" s="8">
        <f>发展对象!N65</f>
        <v>0</v>
      </c>
      <c r="O65" s="8">
        <f>发展对象!O65</f>
        <v>0</v>
      </c>
      <c r="P65" s="8" t="str">
        <f t="shared" si="0"/>
        <v>0000年00月00日</v>
      </c>
      <c r="Q65" s="8" t="str">
        <f t="shared" si="1"/>
        <v>0000年00月00日</v>
      </c>
      <c r="R65" s="8" t="str">
        <f t="shared" si="2"/>
        <v>0000年00月00日</v>
      </c>
      <c r="S65" s="8" t="str">
        <f t="shared" si="3"/>
        <v>0000年00月00日</v>
      </c>
      <c r="T65" s="8" t="e">
        <f t="shared" si="4"/>
        <v>#VALUE!</v>
      </c>
      <c r="U65" s="8" t="e">
        <f t="shared" si="5"/>
        <v>#VALUE!</v>
      </c>
      <c r="V65" s="8" t="e">
        <f t="shared" si="6"/>
        <v>#VALUE!</v>
      </c>
    </row>
    <row r="66" spans="1:22" x14ac:dyDescent="0.15">
      <c r="A66" s="8">
        <f>发展对象!A66</f>
        <v>0</v>
      </c>
      <c r="B66" s="8">
        <f>发展对象!B66</f>
        <v>0</v>
      </c>
      <c r="C66" s="8">
        <f>发展对象!C66</f>
        <v>0</v>
      </c>
      <c r="D66" s="8">
        <f>发展对象!D66</f>
        <v>0</v>
      </c>
      <c r="E66" s="8">
        <f>发展对象!E66</f>
        <v>0</v>
      </c>
      <c r="F66" s="8">
        <f>发展对象!F66</f>
        <v>0</v>
      </c>
      <c r="G66" s="8">
        <f>发展对象!G66</f>
        <v>0</v>
      </c>
      <c r="H66" s="8">
        <f>发展对象!H66</f>
        <v>0</v>
      </c>
      <c r="I66" s="8">
        <f>发展对象!I66</f>
        <v>0</v>
      </c>
      <c r="J66" s="8">
        <f>发展对象!J66</f>
        <v>0</v>
      </c>
      <c r="K66" s="8">
        <f>发展对象!K66</f>
        <v>0</v>
      </c>
      <c r="L66" s="8">
        <f>发展对象!L66</f>
        <v>0</v>
      </c>
      <c r="M66" s="8">
        <f>发展对象!M66</f>
        <v>0</v>
      </c>
      <c r="N66" s="8">
        <f>发展对象!N66</f>
        <v>0</v>
      </c>
      <c r="O66" s="8">
        <f>发展对象!O66</f>
        <v>0</v>
      </c>
      <c r="P66" s="8" t="str">
        <f t="shared" si="0"/>
        <v>0000年00月00日</v>
      </c>
      <c r="Q66" s="8" t="str">
        <f t="shared" si="1"/>
        <v>0000年00月00日</v>
      </c>
      <c r="R66" s="8" t="str">
        <f t="shared" si="2"/>
        <v>0000年00月00日</v>
      </c>
      <c r="S66" s="8" t="str">
        <f t="shared" si="3"/>
        <v>0000年00月00日</v>
      </c>
      <c r="T66" s="8" t="e">
        <f t="shared" si="4"/>
        <v>#VALUE!</v>
      </c>
      <c r="U66" s="8" t="e">
        <f t="shared" si="5"/>
        <v>#VALUE!</v>
      </c>
      <c r="V66" s="8" t="e">
        <f t="shared" si="6"/>
        <v>#VALUE!</v>
      </c>
    </row>
    <row r="67" spans="1:22" x14ac:dyDescent="0.15">
      <c r="A67" s="8">
        <f>发展对象!A67</f>
        <v>0</v>
      </c>
      <c r="B67" s="8">
        <f>发展对象!B67</f>
        <v>0</v>
      </c>
      <c r="C67" s="8">
        <f>发展对象!C67</f>
        <v>0</v>
      </c>
      <c r="D67" s="8">
        <f>发展对象!D67</f>
        <v>0</v>
      </c>
      <c r="E67" s="8">
        <f>发展对象!E67</f>
        <v>0</v>
      </c>
      <c r="F67" s="8">
        <f>发展对象!F67</f>
        <v>0</v>
      </c>
      <c r="G67" s="8">
        <f>发展对象!G67</f>
        <v>0</v>
      </c>
      <c r="H67" s="8">
        <f>发展对象!H67</f>
        <v>0</v>
      </c>
      <c r="I67" s="8">
        <f>发展对象!I67</f>
        <v>0</v>
      </c>
      <c r="J67" s="8">
        <f>发展对象!J67</f>
        <v>0</v>
      </c>
      <c r="K67" s="8">
        <f>发展对象!K67</f>
        <v>0</v>
      </c>
      <c r="L67" s="8">
        <f>发展对象!L67</f>
        <v>0</v>
      </c>
      <c r="M67" s="8">
        <f>发展对象!M67</f>
        <v>0</v>
      </c>
      <c r="N67" s="8">
        <f>发展对象!N67</f>
        <v>0</v>
      </c>
      <c r="O67" s="8">
        <f>发展对象!O67</f>
        <v>0</v>
      </c>
      <c r="P67" s="8" t="str">
        <f t="shared" si="0"/>
        <v>0000年00月00日</v>
      </c>
      <c r="Q67" s="8" t="str">
        <f t="shared" si="1"/>
        <v>0000年00月00日</v>
      </c>
      <c r="R67" s="8" t="str">
        <f t="shared" si="2"/>
        <v>0000年00月00日</v>
      </c>
      <c r="S67" s="8" t="str">
        <f t="shared" si="3"/>
        <v>0000年00月00日</v>
      </c>
      <c r="T67" s="8" t="e">
        <f t="shared" si="4"/>
        <v>#VALUE!</v>
      </c>
      <c r="U67" s="8" t="e">
        <f t="shared" si="5"/>
        <v>#VALUE!</v>
      </c>
      <c r="V67" s="8" t="e">
        <f t="shared" si="6"/>
        <v>#VALUE!</v>
      </c>
    </row>
    <row r="68" spans="1:22" x14ac:dyDescent="0.15">
      <c r="A68" s="8">
        <f>发展对象!A68</f>
        <v>0</v>
      </c>
      <c r="B68" s="8">
        <f>发展对象!B68</f>
        <v>0</v>
      </c>
      <c r="C68" s="8">
        <f>发展对象!C68</f>
        <v>0</v>
      </c>
      <c r="D68" s="8">
        <f>发展对象!D68</f>
        <v>0</v>
      </c>
      <c r="E68" s="8">
        <f>发展对象!E68</f>
        <v>0</v>
      </c>
      <c r="F68" s="8">
        <f>发展对象!F68</f>
        <v>0</v>
      </c>
      <c r="G68" s="8">
        <f>发展对象!G68</f>
        <v>0</v>
      </c>
      <c r="H68" s="8">
        <f>发展对象!H68</f>
        <v>0</v>
      </c>
      <c r="I68" s="8">
        <f>发展对象!I68</f>
        <v>0</v>
      </c>
      <c r="J68" s="8">
        <f>发展对象!J68</f>
        <v>0</v>
      </c>
      <c r="K68" s="8">
        <f>发展对象!K68</f>
        <v>0</v>
      </c>
      <c r="L68" s="8">
        <f>发展对象!L68</f>
        <v>0</v>
      </c>
      <c r="M68" s="8">
        <f>发展对象!M68</f>
        <v>0</v>
      </c>
      <c r="N68" s="8">
        <f>发展对象!N68</f>
        <v>0</v>
      </c>
      <c r="O68" s="8">
        <f>发展对象!O68</f>
        <v>0</v>
      </c>
      <c r="P68" s="8" t="str">
        <f t="shared" ref="P68:P131" si="7">TEXT(F68,"0000年00月00日")</f>
        <v>0000年00月00日</v>
      </c>
      <c r="Q68" s="8" t="str">
        <f t="shared" ref="Q68:Q131" si="8">TEXT(J68,"0000年00月00日")</f>
        <v>0000年00月00日</v>
      </c>
      <c r="R68" s="8" t="str">
        <f t="shared" ref="R68:R131" si="9">TEXT(M68,"0000年00月00日")</f>
        <v>0000年00月00日</v>
      </c>
      <c r="S68" s="8" t="str">
        <f t="shared" ref="S68:S131" si="10">TEXT(O68,"0000年00月00日")</f>
        <v>0000年00月00日</v>
      </c>
      <c r="T68" s="8" t="e">
        <f t="shared" ref="T68:T131" si="11">DATEDIF(P68,Q68,"y")&amp;"岁"&amp;DATEDIF(P68,Q68,"YM")&amp;"月"&amp;DATEDIF(P68,Q68,"MD")&amp;"天"</f>
        <v>#VALUE!</v>
      </c>
      <c r="U68" s="8" t="e">
        <f t="shared" ref="U68:U131" si="12">DATEDIF(Q68,R68,"y")&amp;"年"&amp;DATEDIF(Q68,R68,"YM")&amp;"月"&amp;DATEDIF(Q68,R68,"MD")&amp;"天"</f>
        <v>#VALUE!</v>
      </c>
      <c r="V68" s="8" t="e">
        <f t="shared" ref="V68:V131" si="13">DATEDIF(R68,S68,"y")&amp;"年"&amp;DATEDIF(R68,S68,"YM")&amp;"月"&amp;DATEDIF(R68,S68,"MD")&amp;"天"</f>
        <v>#VALUE!</v>
      </c>
    </row>
    <row r="69" spans="1:22" x14ac:dyDescent="0.15">
      <c r="A69" s="8">
        <f>发展对象!A69</f>
        <v>0</v>
      </c>
      <c r="B69" s="8">
        <f>发展对象!B69</f>
        <v>0</v>
      </c>
      <c r="C69" s="8">
        <f>发展对象!C69</f>
        <v>0</v>
      </c>
      <c r="D69" s="8">
        <f>发展对象!D69</f>
        <v>0</v>
      </c>
      <c r="E69" s="8">
        <f>发展对象!E69</f>
        <v>0</v>
      </c>
      <c r="F69" s="8">
        <f>发展对象!F69</f>
        <v>0</v>
      </c>
      <c r="G69" s="8">
        <f>发展对象!G69</f>
        <v>0</v>
      </c>
      <c r="H69" s="8">
        <f>发展对象!H69</f>
        <v>0</v>
      </c>
      <c r="I69" s="8">
        <f>发展对象!I69</f>
        <v>0</v>
      </c>
      <c r="J69" s="8">
        <f>发展对象!J69</f>
        <v>0</v>
      </c>
      <c r="K69" s="8">
        <f>发展对象!K69</f>
        <v>0</v>
      </c>
      <c r="L69" s="8">
        <f>发展对象!L69</f>
        <v>0</v>
      </c>
      <c r="M69" s="8">
        <f>发展对象!M69</f>
        <v>0</v>
      </c>
      <c r="N69" s="8">
        <f>发展对象!N69</f>
        <v>0</v>
      </c>
      <c r="O69" s="8">
        <f>发展对象!O69</f>
        <v>0</v>
      </c>
      <c r="P69" s="8" t="str">
        <f t="shared" si="7"/>
        <v>0000年00月00日</v>
      </c>
      <c r="Q69" s="8" t="str">
        <f t="shared" si="8"/>
        <v>0000年00月00日</v>
      </c>
      <c r="R69" s="8" t="str">
        <f t="shared" si="9"/>
        <v>0000年00月00日</v>
      </c>
      <c r="S69" s="8" t="str">
        <f t="shared" si="10"/>
        <v>0000年00月00日</v>
      </c>
      <c r="T69" s="8" t="e">
        <f t="shared" si="11"/>
        <v>#VALUE!</v>
      </c>
      <c r="U69" s="8" t="e">
        <f t="shared" si="12"/>
        <v>#VALUE!</v>
      </c>
      <c r="V69" s="8" t="e">
        <f t="shared" si="13"/>
        <v>#VALUE!</v>
      </c>
    </row>
    <row r="70" spans="1:22" x14ac:dyDescent="0.15">
      <c r="A70" s="8">
        <f>发展对象!A70</f>
        <v>0</v>
      </c>
      <c r="B70" s="8">
        <f>发展对象!B70</f>
        <v>0</v>
      </c>
      <c r="C70" s="8">
        <f>发展对象!C70</f>
        <v>0</v>
      </c>
      <c r="D70" s="8">
        <f>发展对象!D70</f>
        <v>0</v>
      </c>
      <c r="E70" s="8">
        <f>发展对象!E70</f>
        <v>0</v>
      </c>
      <c r="F70" s="8">
        <f>发展对象!F70</f>
        <v>0</v>
      </c>
      <c r="G70" s="8">
        <f>发展对象!G70</f>
        <v>0</v>
      </c>
      <c r="H70" s="8">
        <f>发展对象!H70</f>
        <v>0</v>
      </c>
      <c r="I70" s="8">
        <f>发展对象!I70</f>
        <v>0</v>
      </c>
      <c r="J70" s="8">
        <f>发展对象!J70</f>
        <v>0</v>
      </c>
      <c r="K70" s="8">
        <f>发展对象!K70</f>
        <v>0</v>
      </c>
      <c r="L70" s="8">
        <f>发展对象!L70</f>
        <v>0</v>
      </c>
      <c r="M70" s="8">
        <f>发展对象!M70</f>
        <v>0</v>
      </c>
      <c r="N70" s="8">
        <f>发展对象!N70</f>
        <v>0</v>
      </c>
      <c r="O70" s="8">
        <f>发展对象!O70</f>
        <v>0</v>
      </c>
      <c r="P70" s="8" t="str">
        <f t="shared" si="7"/>
        <v>0000年00月00日</v>
      </c>
      <c r="Q70" s="8" t="str">
        <f t="shared" si="8"/>
        <v>0000年00月00日</v>
      </c>
      <c r="R70" s="8" t="str">
        <f t="shared" si="9"/>
        <v>0000年00月00日</v>
      </c>
      <c r="S70" s="8" t="str">
        <f t="shared" si="10"/>
        <v>0000年00月00日</v>
      </c>
      <c r="T70" s="8" t="e">
        <f t="shared" si="11"/>
        <v>#VALUE!</v>
      </c>
      <c r="U70" s="8" t="e">
        <f t="shared" si="12"/>
        <v>#VALUE!</v>
      </c>
      <c r="V70" s="8" t="e">
        <f t="shared" si="13"/>
        <v>#VALUE!</v>
      </c>
    </row>
    <row r="71" spans="1:22" x14ac:dyDescent="0.15">
      <c r="A71" s="8">
        <f>发展对象!A71</f>
        <v>0</v>
      </c>
      <c r="B71" s="8">
        <f>发展对象!B71</f>
        <v>0</v>
      </c>
      <c r="C71" s="8">
        <f>发展对象!C71</f>
        <v>0</v>
      </c>
      <c r="D71" s="8">
        <f>发展对象!D71</f>
        <v>0</v>
      </c>
      <c r="E71" s="8">
        <f>发展对象!E71</f>
        <v>0</v>
      </c>
      <c r="F71" s="8">
        <f>发展对象!F71</f>
        <v>0</v>
      </c>
      <c r="G71" s="8">
        <f>发展对象!G71</f>
        <v>0</v>
      </c>
      <c r="H71" s="8">
        <f>发展对象!H71</f>
        <v>0</v>
      </c>
      <c r="I71" s="8">
        <f>发展对象!I71</f>
        <v>0</v>
      </c>
      <c r="J71" s="8">
        <f>发展对象!J71</f>
        <v>0</v>
      </c>
      <c r="K71" s="8">
        <f>发展对象!K71</f>
        <v>0</v>
      </c>
      <c r="L71" s="8">
        <f>发展对象!L71</f>
        <v>0</v>
      </c>
      <c r="M71" s="8">
        <f>发展对象!M71</f>
        <v>0</v>
      </c>
      <c r="N71" s="8">
        <f>发展对象!N71</f>
        <v>0</v>
      </c>
      <c r="O71" s="8">
        <f>发展对象!O71</f>
        <v>0</v>
      </c>
      <c r="P71" s="8" t="str">
        <f t="shared" si="7"/>
        <v>0000年00月00日</v>
      </c>
      <c r="Q71" s="8" t="str">
        <f t="shared" si="8"/>
        <v>0000年00月00日</v>
      </c>
      <c r="R71" s="8" t="str">
        <f t="shared" si="9"/>
        <v>0000年00月00日</v>
      </c>
      <c r="S71" s="8" t="str">
        <f t="shared" si="10"/>
        <v>0000年00月00日</v>
      </c>
      <c r="T71" s="8" t="e">
        <f t="shared" si="11"/>
        <v>#VALUE!</v>
      </c>
      <c r="U71" s="8" t="e">
        <f t="shared" si="12"/>
        <v>#VALUE!</v>
      </c>
      <c r="V71" s="8" t="e">
        <f t="shared" si="13"/>
        <v>#VALUE!</v>
      </c>
    </row>
    <row r="72" spans="1:22" x14ac:dyDescent="0.15">
      <c r="A72" s="8">
        <f>发展对象!A72</f>
        <v>0</v>
      </c>
      <c r="B72" s="8">
        <f>发展对象!B72</f>
        <v>0</v>
      </c>
      <c r="C72" s="8">
        <f>发展对象!C72</f>
        <v>0</v>
      </c>
      <c r="D72" s="8">
        <f>发展对象!D72</f>
        <v>0</v>
      </c>
      <c r="E72" s="8">
        <f>发展对象!E72</f>
        <v>0</v>
      </c>
      <c r="F72" s="8">
        <f>发展对象!F72</f>
        <v>0</v>
      </c>
      <c r="G72" s="8">
        <f>发展对象!G72</f>
        <v>0</v>
      </c>
      <c r="H72" s="8">
        <f>发展对象!H72</f>
        <v>0</v>
      </c>
      <c r="I72" s="8">
        <f>发展对象!I72</f>
        <v>0</v>
      </c>
      <c r="J72" s="8">
        <f>发展对象!J72</f>
        <v>0</v>
      </c>
      <c r="K72" s="8">
        <f>发展对象!K72</f>
        <v>0</v>
      </c>
      <c r="L72" s="8">
        <f>发展对象!L72</f>
        <v>0</v>
      </c>
      <c r="M72" s="8">
        <f>发展对象!M72</f>
        <v>0</v>
      </c>
      <c r="N72" s="8">
        <f>发展对象!N72</f>
        <v>0</v>
      </c>
      <c r="O72" s="8">
        <f>发展对象!O72</f>
        <v>0</v>
      </c>
      <c r="P72" s="8" t="str">
        <f t="shared" si="7"/>
        <v>0000年00月00日</v>
      </c>
      <c r="Q72" s="8" t="str">
        <f t="shared" si="8"/>
        <v>0000年00月00日</v>
      </c>
      <c r="R72" s="8" t="str">
        <f t="shared" si="9"/>
        <v>0000年00月00日</v>
      </c>
      <c r="S72" s="8" t="str">
        <f t="shared" si="10"/>
        <v>0000年00月00日</v>
      </c>
      <c r="T72" s="8" t="e">
        <f t="shared" si="11"/>
        <v>#VALUE!</v>
      </c>
      <c r="U72" s="8" t="e">
        <f t="shared" si="12"/>
        <v>#VALUE!</v>
      </c>
      <c r="V72" s="8" t="e">
        <f t="shared" si="13"/>
        <v>#VALUE!</v>
      </c>
    </row>
    <row r="73" spans="1:22" x14ac:dyDescent="0.15">
      <c r="A73" s="8">
        <f>发展对象!A73</f>
        <v>0</v>
      </c>
      <c r="B73" s="8">
        <f>发展对象!B73</f>
        <v>0</v>
      </c>
      <c r="C73" s="8">
        <f>发展对象!C73</f>
        <v>0</v>
      </c>
      <c r="D73" s="8">
        <f>发展对象!D73</f>
        <v>0</v>
      </c>
      <c r="E73" s="8">
        <f>发展对象!E73</f>
        <v>0</v>
      </c>
      <c r="F73" s="8">
        <f>发展对象!F73</f>
        <v>0</v>
      </c>
      <c r="G73" s="8">
        <f>发展对象!G73</f>
        <v>0</v>
      </c>
      <c r="H73" s="8">
        <f>发展对象!H73</f>
        <v>0</v>
      </c>
      <c r="I73" s="8">
        <f>发展对象!I73</f>
        <v>0</v>
      </c>
      <c r="J73" s="8">
        <f>发展对象!J73</f>
        <v>0</v>
      </c>
      <c r="K73" s="8">
        <f>发展对象!K73</f>
        <v>0</v>
      </c>
      <c r="L73" s="8">
        <f>发展对象!L73</f>
        <v>0</v>
      </c>
      <c r="M73" s="8">
        <f>发展对象!M73</f>
        <v>0</v>
      </c>
      <c r="N73" s="8">
        <f>发展对象!N73</f>
        <v>0</v>
      </c>
      <c r="O73" s="8">
        <f>发展对象!O73</f>
        <v>0</v>
      </c>
      <c r="P73" s="8" t="str">
        <f t="shared" si="7"/>
        <v>0000年00月00日</v>
      </c>
      <c r="Q73" s="8" t="str">
        <f t="shared" si="8"/>
        <v>0000年00月00日</v>
      </c>
      <c r="R73" s="8" t="str">
        <f t="shared" si="9"/>
        <v>0000年00月00日</v>
      </c>
      <c r="S73" s="8" t="str">
        <f t="shared" si="10"/>
        <v>0000年00月00日</v>
      </c>
      <c r="T73" s="8" t="e">
        <f t="shared" si="11"/>
        <v>#VALUE!</v>
      </c>
      <c r="U73" s="8" t="e">
        <f t="shared" si="12"/>
        <v>#VALUE!</v>
      </c>
      <c r="V73" s="8" t="e">
        <f t="shared" si="13"/>
        <v>#VALUE!</v>
      </c>
    </row>
    <row r="74" spans="1:22" x14ac:dyDescent="0.15">
      <c r="A74" s="8">
        <f>发展对象!A74</f>
        <v>0</v>
      </c>
      <c r="B74" s="8">
        <f>发展对象!B74</f>
        <v>0</v>
      </c>
      <c r="C74" s="8">
        <f>发展对象!C74</f>
        <v>0</v>
      </c>
      <c r="D74" s="8">
        <f>发展对象!D74</f>
        <v>0</v>
      </c>
      <c r="E74" s="8">
        <f>发展对象!E74</f>
        <v>0</v>
      </c>
      <c r="F74" s="8">
        <f>发展对象!F74</f>
        <v>0</v>
      </c>
      <c r="G74" s="8">
        <f>发展对象!G74</f>
        <v>0</v>
      </c>
      <c r="H74" s="8">
        <f>发展对象!H74</f>
        <v>0</v>
      </c>
      <c r="I74" s="8">
        <f>发展对象!I74</f>
        <v>0</v>
      </c>
      <c r="J74" s="8">
        <f>发展对象!J74</f>
        <v>0</v>
      </c>
      <c r="K74" s="8">
        <f>发展对象!K74</f>
        <v>0</v>
      </c>
      <c r="L74" s="8">
        <f>发展对象!L74</f>
        <v>0</v>
      </c>
      <c r="M74" s="8">
        <f>发展对象!M74</f>
        <v>0</v>
      </c>
      <c r="N74" s="8">
        <f>发展对象!N74</f>
        <v>0</v>
      </c>
      <c r="O74" s="8">
        <f>发展对象!O74</f>
        <v>0</v>
      </c>
      <c r="P74" s="8" t="str">
        <f t="shared" si="7"/>
        <v>0000年00月00日</v>
      </c>
      <c r="Q74" s="8" t="str">
        <f t="shared" si="8"/>
        <v>0000年00月00日</v>
      </c>
      <c r="R74" s="8" t="str">
        <f t="shared" si="9"/>
        <v>0000年00月00日</v>
      </c>
      <c r="S74" s="8" t="str">
        <f t="shared" si="10"/>
        <v>0000年00月00日</v>
      </c>
      <c r="T74" s="8" t="e">
        <f t="shared" si="11"/>
        <v>#VALUE!</v>
      </c>
      <c r="U74" s="8" t="e">
        <f t="shared" si="12"/>
        <v>#VALUE!</v>
      </c>
      <c r="V74" s="8" t="e">
        <f t="shared" si="13"/>
        <v>#VALUE!</v>
      </c>
    </row>
    <row r="75" spans="1:22" x14ac:dyDescent="0.15">
      <c r="A75" s="8">
        <f>发展对象!A75</f>
        <v>0</v>
      </c>
      <c r="B75" s="8">
        <f>发展对象!B75</f>
        <v>0</v>
      </c>
      <c r="C75" s="8">
        <f>发展对象!C75</f>
        <v>0</v>
      </c>
      <c r="D75" s="8">
        <f>发展对象!D75</f>
        <v>0</v>
      </c>
      <c r="E75" s="8">
        <f>发展对象!E75</f>
        <v>0</v>
      </c>
      <c r="F75" s="8">
        <f>发展对象!F75</f>
        <v>0</v>
      </c>
      <c r="G75" s="8">
        <f>发展对象!G75</f>
        <v>0</v>
      </c>
      <c r="H75" s="8">
        <f>发展对象!H75</f>
        <v>0</v>
      </c>
      <c r="I75" s="8">
        <f>发展对象!I75</f>
        <v>0</v>
      </c>
      <c r="J75" s="8">
        <f>发展对象!J75</f>
        <v>0</v>
      </c>
      <c r="K75" s="8">
        <f>发展对象!K75</f>
        <v>0</v>
      </c>
      <c r="L75" s="8">
        <f>发展对象!L75</f>
        <v>0</v>
      </c>
      <c r="M75" s="8">
        <f>发展对象!M75</f>
        <v>0</v>
      </c>
      <c r="N75" s="8">
        <f>发展对象!N75</f>
        <v>0</v>
      </c>
      <c r="O75" s="8">
        <f>发展对象!O75</f>
        <v>0</v>
      </c>
      <c r="P75" s="8" t="str">
        <f t="shared" si="7"/>
        <v>0000年00月00日</v>
      </c>
      <c r="Q75" s="8" t="str">
        <f t="shared" si="8"/>
        <v>0000年00月00日</v>
      </c>
      <c r="R75" s="8" t="str">
        <f t="shared" si="9"/>
        <v>0000年00月00日</v>
      </c>
      <c r="S75" s="8" t="str">
        <f t="shared" si="10"/>
        <v>0000年00月00日</v>
      </c>
      <c r="T75" s="8" t="e">
        <f t="shared" si="11"/>
        <v>#VALUE!</v>
      </c>
      <c r="U75" s="8" t="e">
        <f t="shared" si="12"/>
        <v>#VALUE!</v>
      </c>
      <c r="V75" s="8" t="e">
        <f t="shared" si="13"/>
        <v>#VALUE!</v>
      </c>
    </row>
    <row r="76" spans="1:22" x14ac:dyDescent="0.15">
      <c r="A76" s="8">
        <f>发展对象!A76</f>
        <v>0</v>
      </c>
      <c r="B76" s="8">
        <f>发展对象!B76</f>
        <v>0</v>
      </c>
      <c r="C76" s="8">
        <f>发展对象!C76</f>
        <v>0</v>
      </c>
      <c r="D76" s="8">
        <f>发展对象!D76</f>
        <v>0</v>
      </c>
      <c r="E76" s="8">
        <f>发展对象!E76</f>
        <v>0</v>
      </c>
      <c r="F76" s="8">
        <f>发展对象!F76</f>
        <v>0</v>
      </c>
      <c r="G76" s="8">
        <f>发展对象!G76</f>
        <v>0</v>
      </c>
      <c r="H76" s="8">
        <f>发展对象!H76</f>
        <v>0</v>
      </c>
      <c r="I76" s="8">
        <f>发展对象!I76</f>
        <v>0</v>
      </c>
      <c r="J76" s="8">
        <f>发展对象!J76</f>
        <v>0</v>
      </c>
      <c r="K76" s="8">
        <f>发展对象!K76</f>
        <v>0</v>
      </c>
      <c r="L76" s="8">
        <f>发展对象!L76</f>
        <v>0</v>
      </c>
      <c r="M76" s="8">
        <f>发展对象!M76</f>
        <v>0</v>
      </c>
      <c r="N76" s="8">
        <f>发展对象!N76</f>
        <v>0</v>
      </c>
      <c r="O76" s="8">
        <f>发展对象!O76</f>
        <v>0</v>
      </c>
      <c r="P76" s="8" t="str">
        <f t="shared" si="7"/>
        <v>0000年00月00日</v>
      </c>
      <c r="Q76" s="8" t="str">
        <f t="shared" si="8"/>
        <v>0000年00月00日</v>
      </c>
      <c r="R76" s="8" t="str">
        <f t="shared" si="9"/>
        <v>0000年00月00日</v>
      </c>
      <c r="S76" s="8" t="str">
        <f t="shared" si="10"/>
        <v>0000年00月00日</v>
      </c>
      <c r="T76" s="8" t="e">
        <f t="shared" si="11"/>
        <v>#VALUE!</v>
      </c>
      <c r="U76" s="8" t="e">
        <f t="shared" si="12"/>
        <v>#VALUE!</v>
      </c>
      <c r="V76" s="8" t="e">
        <f t="shared" si="13"/>
        <v>#VALUE!</v>
      </c>
    </row>
    <row r="77" spans="1:22" x14ac:dyDescent="0.15">
      <c r="A77" s="8">
        <f>发展对象!A77</f>
        <v>0</v>
      </c>
      <c r="B77" s="8">
        <f>发展对象!B77</f>
        <v>0</v>
      </c>
      <c r="C77" s="8">
        <f>发展对象!C77</f>
        <v>0</v>
      </c>
      <c r="D77" s="8">
        <f>发展对象!D77</f>
        <v>0</v>
      </c>
      <c r="E77" s="8">
        <f>发展对象!E77</f>
        <v>0</v>
      </c>
      <c r="F77" s="8">
        <f>发展对象!F77</f>
        <v>0</v>
      </c>
      <c r="G77" s="8">
        <f>发展对象!G77</f>
        <v>0</v>
      </c>
      <c r="H77" s="8">
        <f>发展对象!H77</f>
        <v>0</v>
      </c>
      <c r="I77" s="8">
        <f>发展对象!I77</f>
        <v>0</v>
      </c>
      <c r="J77" s="8">
        <f>发展对象!J77</f>
        <v>0</v>
      </c>
      <c r="K77" s="8">
        <f>发展对象!K77</f>
        <v>0</v>
      </c>
      <c r="L77" s="8">
        <f>发展对象!L77</f>
        <v>0</v>
      </c>
      <c r="M77" s="8">
        <f>发展对象!M77</f>
        <v>0</v>
      </c>
      <c r="N77" s="8">
        <f>发展对象!N77</f>
        <v>0</v>
      </c>
      <c r="O77" s="8">
        <f>发展对象!O77</f>
        <v>0</v>
      </c>
      <c r="P77" s="8" t="str">
        <f t="shared" si="7"/>
        <v>0000年00月00日</v>
      </c>
      <c r="Q77" s="8" t="str">
        <f t="shared" si="8"/>
        <v>0000年00月00日</v>
      </c>
      <c r="R77" s="8" t="str">
        <f t="shared" si="9"/>
        <v>0000年00月00日</v>
      </c>
      <c r="S77" s="8" t="str">
        <f t="shared" si="10"/>
        <v>0000年00月00日</v>
      </c>
      <c r="T77" s="8" t="e">
        <f t="shared" si="11"/>
        <v>#VALUE!</v>
      </c>
      <c r="U77" s="8" t="e">
        <f t="shared" si="12"/>
        <v>#VALUE!</v>
      </c>
      <c r="V77" s="8" t="e">
        <f t="shared" si="13"/>
        <v>#VALUE!</v>
      </c>
    </row>
    <row r="78" spans="1:22" x14ac:dyDescent="0.15">
      <c r="A78" s="8">
        <f>发展对象!A78</f>
        <v>0</v>
      </c>
      <c r="B78" s="8">
        <f>发展对象!B78</f>
        <v>0</v>
      </c>
      <c r="C78" s="8">
        <f>发展对象!C78</f>
        <v>0</v>
      </c>
      <c r="D78" s="8">
        <f>发展对象!D78</f>
        <v>0</v>
      </c>
      <c r="E78" s="8">
        <f>发展对象!E78</f>
        <v>0</v>
      </c>
      <c r="F78" s="8">
        <f>发展对象!F78</f>
        <v>0</v>
      </c>
      <c r="G78" s="8">
        <f>发展对象!G78</f>
        <v>0</v>
      </c>
      <c r="H78" s="8">
        <f>发展对象!H78</f>
        <v>0</v>
      </c>
      <c r="I78" s="8">
        <f>发展对象!I78</f>
        <v>0</v>
      </c>
      <c r="J78" s="8">
        <f>发展对象!J78</f>
        <v>0</v>
      </c>
      <c r="K78" s="8">
        <f>发展对象!K78</f>
        <v>0</v>
      </c>
      <c r="L78" s="8">
        <f>发展对象!L78</f>
        <v>0</v>
      </c>
      <c r="M78" s="8">
        <f>发展对象!M78</f>
        <v>0</v>
      </c>
      <c r="N78" s="8">
        <f>发展对象!N78</f>
        <v>0</v>
      </c>
      <c r="O78" s="8">
        <f>发展对象!O78</f>
        <v>0</v>
      </c>
      <c r="P78" s="8" t="str">
        <f t="shared" si="7"/>
        <v>0000年00月00日</v>
      </c>
      <c r="Q78" s="8" t="str">
        <f t="shared" si="8"/>
        <v>0000年00月00日</v>
      </c>
      <c r="R78" s="8" t="str">
        <f t="shared" si="9"/>
        <v>0000年00月00日</v>
      </c>
      <c r="S78" s="8" t="str">
        <f t="shared" si="10"/>
        <v>0000年00月00日</v>
      </c>
      <c r="T78" s="8" t="e">
        <f t="shared" si="11"/>
        <v>#VALUE!</v>
      </c>
      <c r="U78" s="8" t="e">
        <f t="shared" si="12"/>
        <v>#VALUE!</v>
      </c>
      <c r="V78" s="8" t="e">
        <f t="shared" si="13"/>
        <v>#VALUE!</v>
      </c>
    </row>
    <row r="79" spans="1:22" x14ac:dyDescent="0.15">
      <c r="A79" s="8">
        <f>发展对象!A79</f>
        <v>0</v>
      </c>
      <c r="B79" s="8">
        <f>发展对象!B79</f>
        <v>0</v>
      </c>
      <c r="C79" s="8">
        <f>发展对象!C79</f>
        <v>0</v>
      </c>
      <c r="D79" s="8">
        <f>发展对象!D79</f>
        <v>0</v>
      </c>
      <c r="E79" s="8">
        <f>发展对象!E79</f>
        <v>0</v>
      </c>
      <c r="F79" s="8">
        <f>发展对象!F79</f>
        <v>0</v>
      </c>
      <c r="G79" s="8">
        <f>发展对象!G79</f>
        <v>0</v>
      </c>
      <c r="H79" s="8">
        <f>发展对象!H79</f>
        <v>0</v>
      </c>
      <c r="I79" s="8">
        <f>发展对象!I79</f>
        <v>0</v>
      </c>
      <c r="J79" s="8">
        <f>发展对象!J79</f>
        <v>0</v>
      </c>
      <c r="K79" s="8">
        <f>发展对象!K79</f>
        <v>0</v>
      </c>
      <c r="L79" s="8">
        <f>发展对象!L79</f>
        <v>0</v>
      </c>
      <c r="M79" s="8">
        <f>发展对象!M79</f>
        <v>0</v>
      </c>
      <c r="N79" s="8">
        <f>发展对象!N79</f>
        <v>0</v>
      </c>
      <c r="O79" s="8">
        <f>发展对象!O79</f>
        <v>0</v>
      </c>
      <c r="P79" s="8" t="str">
        <f t="shared" si="7"/>
        <v>0000年00月00日</v>
      </c>
      <c r="Q79" s="8" t="str">
        <f t="shared" si="8"/>
        <v>0000年00月00日</v>
      </c>
      <c r="R79" s="8" t="str">
        <f t="shared" si="9"/>
        <v>0000年00月00日</v>
      </c>
      <c r="S79" s="8" t="str">
        <f t="shared" si="10"/>
        <v>0000年00月00日</v>
      </c>
      <c r="T79" s="8" t="e">
        <f t="shared" si="11"/>
        <v>#VALUE!</v>
      </c>
      <c r="U79" s="8" t="e">
        <f t="shared" si="12"/>
        <v>#VALUE!</v>
      </c>
      <c r="V79" s="8" t="e">
        <f t="shared" si="13"/>
        <v>#VALUE!</v>
      </c>
    </row>
    <row r="80" spans="1:22" x14ac:dyDescent="0.15">
      <c r="A80" s="8">
        <f>发展对象!A80</f>
        <v>0</v>
      </c>
      <c r="B80" s="8">
        <f>发展对象!B80</f>
        <v>0</v>
      </c>
      <c r="C80" s="8">
        <f>发展对象!C80</f>
        <v>0</v>
      </c>
      <c r="D80" s="8">
        <f>发展对象!D80</f>
        <v>0</v>
      </c>
      <c r="E80" s="8">
        <f>发展对象!E80</f>
        <v>0</v>
      </c>
      <c r="F80" s="8">
        <f>发展对象!F80</f>
        <v>0</v>
      </c>
      <c r="G80" s="8">
        <f>发展对象!G80</f>
        <v>0</v>
      </c>
      <c r="H80" s="8">
        <f>发展对象!H80</f>
        <v>0</v>
      </c>
      <c r="I80" s="8">
        <f>发展对象!I80</f>
        <v>0</v>
      </c>
      <c r="J80" s="8">
        <f>发展对象!J80</f>
        <v>0</v>
      </c>
      <c r="K80" s="8">
        <f>发展对象!K80</f>
        <v>0</v>
      </c>
      <c r="L80" s="8">
        <f>发展对象!L80</f>
        <v>0</v>
      </c>
      <c r="M80" s="8">
        <f>发展对象!M80</f>
        <v>0</v>
      </c>
      <c r="N80" s="8">
        <f>发展对象!N80</f>
        <v>0</v>
      </c>
      <c r="O80" s="8">
        <f>发展对象!O80</f>
        <v>0</v>
      </c>
      <c r="P80" s="8" t="str">
        <f t="shared" si="7"/>
        <v>0000年00月00日</v>
      </c>
      <c r="Q80" s="8" t="str">
        <f t="shared" si="8"/>
        <v>0000年00月00日</v>
      </c>
      <c r="R80" s="8" t="str">
        <f t="shared" si="9"/>
        <v>0000年00月00日</v>
      </c>
      <c r="S80" s="8" t="str">
        <f t="shared" si="10"/>
        <v>0000年00月00日</v>
      </c>
      <c r="T80" s="8" t="e">
        <f t="shared" si="11"/>
        <v>#VALUE!</v>
      </c>
      <c r="U80" s="8" t="e">
        <f t="shared" si="12"/>
        <v>#VALUE!</v>
      </c>
      <c r="V80" s="8" t="e">
        <f t="shared" si="13"/>
        <v>#VALUE!</v>
      </c>
    </row>
    <row r="81" spans="1:22" x14ac:dyDescent="0.15">
      <c r="A81" s="8">
        <f>发展对象!A81</f>
        <v>0</v>
      </c>
      <c r="B81" s="8">
        <f>发展对象!B81</f>
        <v>0</v>
      </c>
      <c r="C81" s="8">
        <f>发展对象!C81</f>
        <v>0</v>
      </c>
      <c r="D81" s="8">
        <f>发展对象!D81</f>
        <v>0</v>
      </c>
      <c r="E81" s="8">
        <f>发展对象!E81</f>
        <v>0</v>
      </c>
      <c r="F81" s="8">
        <f>发展对象!F81</f>
        <v>0</v>
      </c>
      <c r="G81" s="8">
        <f>发展对象!G81</f>
        <v>0</v>
      </c>
      <c r="H81" s="8">
        <f>发展对象!H81</f>
        <v>0</v>
      </c>
      <c r="I81" s="8">
        <f>发展对象!I81</f>
        <v>0</v>
      </c>
      <c r="J81" s="8">
        <f>发展对象!J81</f>
        <v>0</v>
      </c>
      <c r="K81" s="8">
        <f>发展对象!K81</f>
        <v>0</v>
      </c>
      <c r="L81" s="8">
        <f>发展对象!L81</f>
        <v>0</v>
      </c>
      <c r="M81" s="8">
        <f>发展对象!M81</f>
        <v>0</v>
      </c>
      <c r="N81" s="8">
        <f>发展对象!N81</f>
        <v>0</v>
      </c>
      <c r="O81" s="8">
        <f>发展对象!O81</f>
        <v>0</v>
      </c>
      <c r="P81" s="8" t="str">
        <f t="shared" si="7"/>
        <v>0000年00月00日</v>
      </c>
      <c r="Q81" s="8" t="str">
        <f t="shared" si="8"/>
        <v>0000年00月00日</v>
      </c>
      <c r="R81" s="8" t="str">
        <f t="shared" si="9"/>
        <v>0000年00月00日</v>
      </c>
      <c r="S81" s="8" t="str">
        <f t="shared" si="10"/>
        <v>0000年00月00日</v>
      </c>
      <c r="T81" s="8" t="e">
        <f t="shared" si="11"/>
        <v>#VALUE!</v>
      </c>
      <c r="U81" s="8" t="e">
        <f t="shared" si="12"/>
        <v>#VALUE!</v>
      </c>
      <c r="V81" s="8" t="e">
        <f t="shared" si="13"/>
        <v>#VALUE!</v>
      </c>
    </row>
    <row r="82" spans="1:22" x14ac:dyDescent="0.15">
      <c r="A82" s="8">
        <f>发展对象!A82</f>
        <v>0</v>
      </c>
      <c r="B82" s="8">
        <f>发展对象!B82</f>
        <v>0</v>
      </c>
      <c r="C82" s="8">
        <f>发展对象!C82</f>
        <v>0</v>
      </c>
      <c r="D82" s="8">
        <f>发展对象!D82</f>
        <v>0</v>
      </c>
      <c r="E82" s="8">
        <f>发展对象!E82</f>
        <v>0</v>
      </c>
      <c r="F82" s="8">
        <f>发展对象!F82</f>
        <v>0</v>
      </c>
      <c r="G82" s="8">
        <f>发展对象!G82</f>
        <v>0</v>
      </c>
      <c r="H82" s="8">
        <f>发展对象!H82</f>
        <v>0</v>
      </c>
      <c r="I82" s="8">
        <f>发展对象!I82</f>
        <v>0</v>
      </c>
      <c r="J82" s="8">
        <f>发展对象!J82</f>
        <v>0</v>
      </c>
      <c r="K82" s="8">
        <f>发展对象!K82</f>
        <v>0</v>
      </c>
      <c r="L82" s="8">
        <f>发展对象!L82</f>
        <v>0</v>
      </c>
      <c r="M82" s="8">
        <f>发展对象!M82</f>
        <v>0</v>
      </c>
      <c r="N82" s="8">
        <f>发展对象!N82</f>
        <v>0</v>
      </c>
      <c r="O82" s="8">
        <f>发展对象!O82</f>
        <v>0</v>
      </c>
      <c r="P82" s="8" t="str">
        <f t="shared" si="7"/>
        <v>0000年00月00日</v>
      </c>
      <c r="Q82" s="8" t="str">
        <f t="shared" si="8"/>
        <v>0000年00月00日</v>
      </c>
      <c r="R82" s="8" t="str">
        <f t="shared" si="9"/>
        <v>0000年00月00日</v>
      </c>
      <c r="S82" s="8" t="str">
        <f t="shared" si="10"/>
        <v>0000年00月00日</v>
      </c>
      <c r="T82" s="8" t="e">
        <f t="shared" si="11"/>
        <v>#VALUE!</v>
      </c>
      <c r="U82" s="8" t="e">
        <f t="shared" si="12"/>
        <v>#VALUE!</v>
      </c>
      <c r="V82" s="8" t="e">
        <f t="shared" si="13"/>
        <v>#VALUE!</v>
      </c>
    </row>
    <row r="83" spans="1:22" x14ac:dyDescent="0.15">
      <c r="A83" s="8">
        <f>发展对象!A83</f>
        <v>0</v>
      </c>
      <c r="B83" s="8">
        <f>发展对象!B83</f>
        <v>0</v>
      </c>
      <c r="C83" s="8">
        <f>发展对象!C83</f>
        <v>0</v>
      </c>
      <c r="D83" s="8">
        <f>发展对象!D83</f>
        <v>0</v>
      </c>
      <c r="E83" s="8">
        <f>发展对象!E83</f>
        <v>0</v>
      </c>
      <c r="F83" s="8">
        <f>发展对象!F83</f>
        <v>0</v>
      </c>
      <c r="G83" s="8">
        <f>发展对象!G83</f>
        <v>0</v>
      </c>
      <c r="H83" s="8">
        <f>发展对象!H83</f>
        <v>0</v>
      </c>
      <c r="I83" s="8">
        <f>发展对象!I83</f>
        <v>0</v>
      </c>
      <c r="J83" s="8">
        <f>发展对象!J83</f>
        <v>0</v>
      </c>
      <c r="K83" s="8">
        <f>发展对象!K83</f>
        <v>0</v>
      </c>
      <c r="L83" s="8">
        <f>发展对象!L83</f>
        <v>0</v>
      </c>
      <c r="M83" s="8">
        <f>发展对象!M83</f>
        <v>0</v>
      </c>
      <c r="N83" s="8">
        <f>发展对象!N83</f>
        <v>0</v>
      </c>
      <c r="O83" s="8">
        <f>发展对象!O83</f>
        <v>0</v>
      </c>
      <c r="P83" s="8" t="str">
        <f t="shared" si="7"/>
        <v>0000年00月00日</v>
      </c>
      <c r="Q83" s="8" t="str">
        <f t="shared" si="8"/>
        <v>0000年00月00日</v>
      </c>
      <c r="R83" s="8" t="str">
        <f t="shared" si="9"/>
        <v>0000年00月00日</v>
      </c>
      <c r="S83" s="8" t="str">
        <f t="shared" si="10"/>
        <v>0000年00月00日</v>
      </c>
      <c r="T83" s="8" t="e">
        <f t="shared" si="11"/>
        <v>#VALUE!</v>
      </c>
      <c r="U83" s="8" t="e">
        <f t="shared" si="12"/>
        <v>#VALUE!</v>
      </c>
      <c r="V83" s="8" t="e">
        <f t="shared" si="13"/>
        <v>#VALUE!</v>
      </c>
    </row>
    <row r="84" spans="1:22" x14ac:dyDescent="0.15">
      <c r="A84" s="8">
        <f>发展对象!A84</f>
        <v>0</v>
      </c>
      <c r="B84" s="8">
        <f>发展对象!B84</f>
        <v>0</v>
      </c>
      <c r="C84" s="8">
        <f>发展对象!C84</f>
        <v>0</v>
      </c>
      <c r="D84" s="8">
        <f>发展对象!D84</f>
        <v>0</v>
      </c>
      <c r="E84" s="8">
        <f>发展对象!E84</f>
        <v>0</v>
      </c>
      <c r="F84" s="8">
        <f>发展对象!F84</f>
        <v>0</v>
      </c>
      <c r="G84" s="8">
        <f>发展对象!G84</f>
        <v>0</v>
      </c>
      <c r="H84" s="8">
        <f>发展对象!H84</f>
        <v>0</v>
      </c>
      <c r="I84" s="8">
        <f>发展对象!I84</f>
        <v>0</v>
      </c>
      <c r="J84" s="8">
        <f>发展对象!J84</f>
        <v>0</v>
      </c>
      <c r="K84" s="8">
        <f>发展对象!K84</f>
        <v>0</v>
      </c>
      <c r="L84" s="8">
        <f>发展对象!L84</f>
        <v>0</v>
      </c>
      <c r="M84" s="8">
        <f>发展对象!M84</f>
        <v>0</v>
      </c>
      <c r="N84" s="8">
        <f>发展对象!N84</f>
        <v>0</v>
      </c>
      <c r="O84" s="8">
        <f>发展对象!O84</f>
        <v>0</v>
      </c>
      <c r="P84" s="8" t="str">
        <f t="shared" si="7"/>
        <v>0000年00月00日</v>
      </c>
      <c r="Q84" s="8" t="str">
        <f t="shared" si="8"/>
        <v>0000年00月00日</v>
      </c>
      <c r="R84" s="8" t="str">
        <f t="shared" si="9"/>
        <v>0000年00月00日</v>
      </c>
      <c r="S84" s="8" t="str">
        <f t="shared" si="10"/>
        <v>0000年00月00日</v>
      </c>
      <c r="T84" s="8" t="e">
        <f t="shared" si="11"/>
        <v>#VALUE!</v>
      </c>
      <c r="U84" s="8" t="e">
        <f t="shared" si="12"/>
        <v>#VALUE!</v>
      </c>
      <c r="V84" s="8" t="e">
        <f t="shared" si="13"/>
        <v>#VALUE!</v>
      </c>
    </row>
    <row r="85" spans="1:22" x14ac:dyDescent="0.15">
      <c r="A85" s="8">
        <f>发展对象!A85</f>
        <v>0</v>
      </c>
      <c r="B85" s="8">
        <f>发展对象!B85</f>
        <v>0</v>
      </c>
      <c r="C85" s="8">
        <f>发展对象!C85</f>
        <v>0</v>
      </c>
      <c r="D85" s="8">
        <f>发展对象!D85</f>
        <v>0</v>
      </c>
      <c r="E85" s="8">
        <f>发展对象!E85</f>
        <v>0</v>
      </c>
      <c r="F85" s="8">
        <f>发展对象!F85</f>
        <v>0</v>
      </c>
      <c r="G85" s="8">
        <f>发展对象!G85</f>
        <v>0</v>
      </c>
      <c r="H85" s="8">
        <f>发展对象!H85</f>
        <v>0</v>
      </c>
      <c r="I85" s="8">
        <f>发展对象!I85</f>
        <v>0</v>
      </c>
      <c r="J85" s="8">
        <f>发展对象!J85</f>
        <v>0</v>
      </c>
      <c r="K85" s="8">
        <f>发展对象!K85</f>
        <v>0</v>
      </c>
      <c r="L85" s="8">
        <f>发展对象!L85</f>
        <v>0</v>
      </c>
      <c r="M85" s="8">
        <f>发展对象!M85</f>
        <v>0</v>
      </c>
      <c r="N85" s="8">
        <f>发展对象!N85</f>
        <v>0</v>
      </c>
      <c r="O85" s="8">
        <f>发展对象!O85</f>
        <v>0</v>
      </c>
      <c r="P85" s="8" t="str">
        <f t="shared" si="7"/>
        <v>0000年00月00日</v>
      </c>
      <c r="Q85" s="8" t="str">
        <f t="shared" si="8"/>
        <v>0000年00月00日</v>
      </c>
      <c r="R85" s="8" t="str">
        <f t="shared" si="9"/>
        <v>0000年00月00日</v>
      </c>
      <c r="S85" s="8" t="str">
        <f t="shared" si="10"/>
        <v>0000年00月00日</v>
      </c>
      <c r="T85" s="8" t="e">
        <f t="shared" si="11"/>
        <v>#VALUE!</v>
      </c>
      <c r="U85" s="8" t="e">
        <f t="shared" si="12"/>
        <v>#VALUE!</v>
      </c>
      <c r="V85" s="8" t="e">
        <f t="shared" si="13"/>
        <v>#VALUE!</v>
      </c>
    </row>
    <row r="86" spans="1:22" x14ac:dyDescent="0.15">
      <c r="A86" s="8">
        <f>发展对象!A86</f>
        <v>0</v>
      </c>
      <c r="B86" s="8">
        <f>发展对象!B86</f>
        <v>0</v>
      </c>
      <c r="C86" s="8">
        <f>发展对象!C86</f>
        <v>0</v>
      </c>
      <c r="D86" s="8">
        <f>发展对象!D86</f>
        <v>0</v>
      </c>
      <c r="E86" s="8">
        <f>发展对象!E86</f>
        <v>0</v>
      </c>
      <c r="F86" s="8">
        <f>发展对象!F86</f>
        <v>0</v>
      </c>
      <c r="G86" s="8">
        <f>发展对象!G86</f>
        <v>0</v>
      </c>
      <c r="H86" s="8">
        <f>发展对象!H86</f>
        <v>0</v>
      </c>
      <c r="I86" s="8">
        <f>发展对象!I86</f>
        <v>0</v>
      </c>
      <c r="J86" s="8">
        <f>发展对象!J86</f>
        <v>0</v>
      </c>
      <c r="K86" s="8">
        <f>发展对象!K86</f>
        <v>0</v>
      </c>
      <c r="L86" s="8">
        <f>发展对象!L86</f>
        <v>0</v>
      </c>
      <c r="M86" s="8">
        <f>发展对象!M86</f>
        <v>0</v>
      </c>
      <c r="N86" s="8">
        <f>发展对象!N86</f>
        <v>0</v>
      </c>
      <c r="O86" s="8">
        <f>发展对象!O86</f>
        <v>0</v>
      </c>
      <c r="P86" s="8" t="str">
        <f t="shared" si="7"/>
        <v>0000年00月00日</v>
      </c>
      <c r="Q86" s="8" t="str">
        <f t="shared" si="8"/>
        <v>0000年00月00日</v>
      </c>
      <c r="R86" s="8" t="str">
        <f t="shared" si="9"/>
        <v>0000年00月00日</v>
      </c>
      <c r="S86" s="8" t="str">
        <f t="shared" si="10"/>
        <v>0000年00月00日</v>
      </c>
      <c r="T86" s="8" t="e">
        <f t="shared" si="11"/>
        <v>#VALUE!</v>
      </c>
      <c r="U86" s="8" t="e">
        <f t="shared" si="12"/>
        <v>#VALUE!</v>
      </c>
      <c r="V86" s="8" t="e">
        <f t="shared" si="13"/>
        <v>#VALUE!</v>
      </c>
    </row>
    <row r="87" spans="1:22" x14ac:dyDescent="0.15">
      <c r="A87" s="8">
        <f>发展对象!A87</f>
        <v>0</v>
      </c>
      <c r="B87" s="8">
        <f>发展对象!B87</f>
        <v>0</v>
      </c>
      <c r="C87" s="8">
        <f>发展对象!C87</f>
        <v>0</v>
      </c>
      <c r="D87" s="8">
        <f>发展对象!D87</f>
        <v>0</v>
      </c>
      <c r="E87" s="8">
        <f>发展对象!E87</f>
        <v>0</v>
      </c>
      <c r="F87" s="8">
        <f>发展对象!F87</f>
        <v>0</v>
      </c>
      <c r="G87" s="8">
        <f>发展对象!G87</f>
        <v>0</v>
      </c>
      <c r="H87" s="8">
        <f>发展对象!H87</f>
        <v>0</v>
      </c>
      <c r="I87" s="8">
        <f>发展对象!I87</f>
        <v>0</v>
      </c>
      <c r="J87" s="8">
        <f>发展对象!J87</f>
        <v>0</v>
      </c>
      <c r="K87" s="8">
        <f>发展对象!K87</f>
        <v>0</v>
      </c>
      <c r="L87" s="8">
        <f>发展对象!L87</f>
        <v>0</v>
      </c>
      <c r="M87" s="8">
        <f>发展对象!M87</f>
        <v>0</v>
      </c>
      <c r="N87" s="8">
        <f>发展对象!N87</f>
        <v>0</v>
      </c>
      <c r="O87" s="8">
        <f>发展对象!O87</f>
        <v>0</v>
      </c>
      <c r="P87" s="8" t="str">
        <f t="shared" si="7"/>
        <v>0000年00月00日</v>
      </c>
      <c r="Q87" s="8" t="str">
        <f t="shared" si="8"/>
        <v>0000年00月00日</v>
      </c>
      <c r="R87" s="8" t="str">
        <f t="shared" si="9"/>
        <v>0000年00月00日</v>
      </c>
      <c r="S87" s="8" t="str">
        <f t="shared" si="10"/>
        <v>0000年00月00日</v>
      </c>
      <c r="T87" s="8" t="e">
        <f t="shared" si="11"/>
        <v>#VALUE!</v>
      </c>
      <c r="U87" s="8" t="e">
        <f t="shared" si="12"/>
        <v>#VALUE!</v>
      </c>
      <c r="V87" s="8" t="e">
        <f t="shared" si="13"/>
        <v>#VALUE!</v>
      </c>
    </row>
    <row r="88" spans="1:22" x14ac:dyDescent="0.15">
      <c r="A88" s="8">
        <f>发展对象!A88</f>
        <v>0</v>
      </c>
      <c r="B88" s="8">
        <f>发展对象!B88</f>
        <v>0</v>
      </c>
      <c r="C88" s="8">
        <f>发展对象!C88</f>
        <v>0</v>
      </c>
      <c r="D88" s="8">
        <f>发展对象!D88</f>
        <v>0</v>
      </c>
      <c r="E88" s="8">
        <f>发展对象!E88</f>
        <v>0</v>
      </c>
      <c r="F88" s="8">
        <f>发展对象!F88</f>
        <v>0</v>
      </c>
      <c r="G88" s="8">
        <f>发展对象!G88</f>
        <v>0</v>
      </c>
      <c r="H88" s="8">
        <f>发展对象!H88</f>
        <v>0</v>
      </c>
      <c r="I88" s="8">
        <f>发展对象!I88</f>
        <v>0</v>
      </c>
      <c r="J88" s="8">
        <f>发展对象!J88</f>
        <v>0</v>
      </c>
      <c r="K88" s="8">
        <f>发展对象!K88</f>
        <v>0</v>
      </c>
      <c r="L88" s="8">
        <f>发展对象!L88</f>
        <v>0</v>
      </c>
      <c r="M88" s="8">
        <f>发展对象!M88</f>
        <v>0</v>
      </c>
      <c r="N88" s="8">
        <f>发展对象!N88</f>
        <v>0</v>
      </c>
      <c r="O88" s="8">
        <f>发展对象!O88</f>
        <v>0</v>
      </c>
      <c r="P88" s="8" t="str">
        <f t="shared" si="7"/>
        <v>0000年00月00日</v>
      </c>
      <c r="Q88" s="8" t="str">
        <f t="shared" si="8"/>
        <v>0000年00月00日</v>
      </c>
      <c r="R88" s="8" t="str">
        <f t="shared" si="9"/>
        <v>0000年00月00日</v>
      </c>
      <c r="S88" s="8" t="str">
        <f t="shared" si="10"/>
        <v>0000年00月00日</v>
      </c>
      <c r="T88" s="8" t="e">
        <f t="shared" si="11"/>
        <v>#VALUE!</v>
      </c>
      <c r="U88" s="8" t="e">
        <f t="shared" si="12"/>
        <v>#VALUE!</v>
      </c>
      <c r="V88" s="8" t="e">
        <f t="shared" si="13"/>
        <v>#VALUE!</v>
      </c>
    </row>
    <row r="89" spans="1:22" x14ac:dyDescent="0.15">
      <c r="A89" s="8">
        <f>发展对象!A89</f>
        <v>0</v>
      </c>
      <c r="B89" s="8">
        <f>发展对象!B89</f>
        <v>0</v>
      </c>
      <c r="C89" s="8">
        <f>发展对象!C89</f>
        <v>0</v>
      </c>
      <c r="D89" s="8">
        <f>发展对象!D89</f>
        <v>0</v>
      </c>
      <c r="E89" s="8">
        <f>发展对象!E89</f>
        <v>0</v>
      </c>
      <c r="F89" s="8">
        <f>发展对象!F89</f>
        <v>0</v>
      </c>
      <c r="G89" s="8">
        <f>发展对象!G89</f>
        <v>0</v>
      </c>
      <c r="H89" s="8">
        <f>发展对象!H89</f>
        <v>0</v>
      </c>
      <c r="I89" s="8">
        <f>发展对象!I89</f>
        <v>0</v>
      </c>
      <c r="J89" s="8">
        <f>发展对象!J89</f>
        <v>0</v>
      </c>
      <c r="K89" s="8">
        <f>发展对象!K89</f>
        <v>0</v>
      </c>
      <c r="L89" s="8">
        <f>发展对象!L89</f>
        <v>0</v>
      </c>
      <c r="M89" s="8">
        <f>发展对象!M89</f>
        <v>0</v>
      </c>
      <c r="N89" s="8">
        <f>发展对象!N89</f>
        <v>0</v>
      </c>
      <c r="O89" s="8">
        <f>发展对象!O89</f>
        <v>0</v>
      </c>
      <c r="P89" s="8" t="str">
        <f t="shared" si="7"/>
        <v>0000年00月00日</v>
      </c>
      <c r="Q89" s="8" t="str">
        <f t="shared" si="8"/>
        <v>0000年00月00日</v>
      </c>
      <c r="R89" s="8" t="str">
        <f t="shared" si="9"/>
        <v>0000年00月00日</v>
      </c>
      <c r="S89" s="8" t="str">
        <f t="shared" si="10"/>
        <v>0000年00月00日</v>
      </c>
      <c r="T89" s="8" t="e">
        <f t="shared" si="11"/>
        <v>#VALUE!</v>
      </c>
      <c r="U89" s="8" t="e">
        <f t="shared" si="12"/>
        <v>#VALUE!</v>
      </c>
      <c r="V89" s="8" t="e">
        <f t="shared" si="13"/>
        <v>#VALUE!</v>
      </c>
    </row>
    <row r="90" spans="1:22" x14ac:dyDescent="0.15">
      <c r="A90" s="8">
        <f>发展对象!A90</f>
        <v>0</v>
      </c>
      <c r="B90" s="8">
        <f>发展对象!B90</f>
        <v>0</v>
      </c>
      <c r="C90" s="8">
        <f>发展对象!C90</f>
        <v>0</v>
      </c>
      <c r="D90" s="8">
        <f>发展对象!D90</f>
        <v>0</v>
      </c>
      <c r="E90" s="8">
        <f>发展对象!E90</f>
        <v>0</v>
      </c>
      <c r="F90" s="8">
        <f>发展对象!F90</f>
        <v>0</v>
      </c>
      <c r="G90" s="8">
        <f>发展对象!G90</f>
        <v>0</v>
      </c>
      <c r="H90" s="8">
        <f>发展对象!H90</f>
        <v>0</v>
      </c>
      <c r="I90" s="8">
        <f>发展对象!I90</f>
        <v>0</v>
      </c>
      <c r="J90" s="8">
        <f>发展对象!J90</f>
        <v>0</v>
      </c>
      <c r="K90" s="8">
        <f>发展对象!K90</f>
        <v>0</v>
      </c>
      <c r="L90" s="8">
        <f>发展对象!L90</f>
        <v>0</v>
      </c>
      <c r="M90" s="8">
        <f>发展对象!M90</f>
        <v>0</v>
      </c>
      <c r="N90" s="8">
        <f>发展对象!N90</f>
        <v>0</v>
      </c>
      <c r="O90" s="8">
        <f>发展对象!O90</f>
        <v>0</v>
      </c>
      <c r="P90" s="8" t="str">
        <f t="shared" si="7"/>
        <v>0000年00月00日</v>
      </c>
      <c r="Q90" s="8" t="str">
        <f t="shared" si="8"/>
        <v>0000年00月00日</v>
      </c>
      <c r="R90" s="8" t="str">
        <f t="shared" si="9"/>
        <v>0000年00月00日</v>
      </c>
      <c r="S90" s="8" t="str">
        <f t="shared" si="10"/>
        <v>0000年00月00日</v>
      </c>
      <c r="T90" s="8" t="e">
        <f t="shared" si="11"/>
        <v>#VALUE!</v>
      </c>
      <c r="U90" s="8" t="e">
        <f t="shared" si="12"/>
        <v>#VALUE!</v>
      </c>
      <c r="V90" s="8" t="e">
        <f t="shared" si="13"/>
        <v>#VALUE!</v>
      </c>
    </row>
    <row r="91" spans="1:22" x14ac:dyDescent="0.15">
      <c r="A91" s="8">
        <f>发展对象!A91</f>
        <v>0</v>
      </c>
      <c r="B91" s="8">
        <f>发展对象!B91</f>
        <v>0</v>
      </c>
      <c r="C91" s="8">
        <f>发展对象!C91</f>
        <v>0</v>
      </c>
      <c r="D91" s="8">
        <f>发展对象!D91</f>
        <v>0</v>
      </c>
      <c r="E91" s="8">
        <f>发展对象!E91</f>
        <v>0</v>
      </c>
      <c r="F91" s="8">
        <f>发展对象!F91</f>
        <v>0</v>
      </c>
      <c r="G91" s="8">
        <f>发展对象!G91</f>
        <v>0</v>
      </c>
      <c r="H91" s="8">
        <f>发展对象!H91</f>
        <v>0</v>
      </c>
      <c r="I91" s="8">
        <f>发展对象!I91</f>
        <v>0</v>
      </c>
      <c r="J91" s="8">
        <f>发展对象!J91</f>
        <v>0</v>
      </c>
      <c r="K91" s="8">
        <f>发展对象!K91</f>
        <v>0</v>
      </c>
      <c r="L91" s="8">
        <f>发展对象!L91</f>
        <v>0</v>
      </c>
      <c r="M91" s="8">
        <f>发展对象!M91</f>
        <v>0</v>
      </c>
      <c r="N91" s="8">
        <f>发展对象!N91</f>
        <v>0</v>
      </c>
      <c r="O91" s="8">
        <f>发展对象!O91</f>
        <v>0</v>
      </c>
      <c r="P91" s="8" t="str">
        <f t="shared" si="7"/>
        <v>0000年00月00日</v>
      </c>
      <c r="Q91" s="8" t="str">
        <f t="shared" si="8"/>
        <v>0000年00月00日</v>
      </c>
      <c r="R91" s="8" t="str">
        <f t="shared" si="9"/>
        <v>0000年00月00日</v>
      </c>
      <c r="S91" s="8" t="str">
        <f t="shared" si="10"/>
        <v>0000年00月00日</v>
      </c>
      <c r="T91" s="8" t="e">
        <f t="shared" si="11"/>
        <v>#VALUE!</v>
      </c>
      <c r="U91" s="8" t="e">
        <f t="shared" si="12"/>
        <v>#VALUE!</v>
      </c>
      <c r="V91" s="8" t="e">
        <f t="shared" si="13"/>
        <v>#VALUE!</v>
      </c>
    </row>
    <row r="92" spans="1:22" x14ac:dyDescent="0.15">
      <c r="A92" s="8">
        <f>发展对象!A92</f>
        <v>0</v>
      </c>
      <c r="B92" s="8">
        <f>发展对象!B92</f>
        <v>0</v>
      </c>
      <c r="C92" s="8">
        <f>发展对象!C92</f>
        <v>0</v>
      </c>
      <c r="D92" s="8">
        <f>发展对象!D92</f>
        <v>0</v>
      </c>
      <c r="E92" s="8">
        <f>发展对象!E92</f>
        <v>0</v>
      </c>
      <c r="F92" s="8">
        <f>发展对象!F92</f>
        <v>0</v>
      </c>
      <c r="G92" s="8">
        <f>发展对象!G92</f>
        <v>0</v>
      </c>
      <c r="H92" s="8">
        <f>发展对象!H92</f>
        <v>0</v>
      </c>
      <c r="I92" s="8">
        <f>发展对象!I92</f>
        <v>0</v>
      </c>
      <c r="J92" s="8">
        <f>发展对象!J92</f>
        <v>0</v>
      </c>
      <c r="K92" s="8">
        <f>发展对象!K92</f>
        <v>0</v>
      </c>
      <c r="L92" s="8">
        <f>发展对象!L92</f>
        <v>0</v>
      </c>
      <c r="M92" s="8">
        <f>发展对象!M92</f>
        <v>0</v>
      </c>
      <c r="N92" s="8">
        <f>发展对象!N92</f>
        <v>0</v>
      </c>
      <c r="O92" s="8">
        <f>发展对象!O92</f>
        <v>0</v>
      </c>
      <c r="P92" s="8" t="str">
        <f t="shared" si="7"/>
        <v>0000年00月00日</v>
      </c>
      <c r="Q92" s="8" t="str">
        <f t="shared" si="8"/>
        <v>0000年00月00日</v>
      </c>
      <c r="R92" s="8" t="str">
        <f t="shared" si="9"/>
        <v>0000年00月00日</v>
      </c>
      <c r="S92" s="8" t="str">
        <f t="shared" si="10"/>
        <v>0000年00月00日</v>
      </c>
      <c r="T92" s="8" t="e">
        <f t="shared" si="11"/>
        <v>#VALUE!</v>
      </c>
      <c r="U92" s="8" t="e">
        <f t="shared" si="12"/>
        <v>#VALUE!</v>
      </c>
      <c r="V92" s="8" t="e">
        <f t="shared" si="13"/>
        <v>#VALUE!</v>
      </c>
    </row>
    <row r="93" spans="1:22" x14ac:dyDescent="0.15">
      <c r="A93" s="8">
        <f>发展对象!A93</f>
        <v>0</v>
      </c>
      <c r="B93" s="8">
        <f>发展对象!B93</f>
        <v>0</v>
      </c>
      <c r="C93" s="8">
        <f>发展对象!C93</f>
        <v>0</v>
      </c>
      <c r="D93" s="8">
        <f>发展对象!D93</f>
        <v>0</v>
      </c>
      <c r="E93" s="8">
        <f>发展对象!E93</f>
        <v>0</v>
      </c>
      <c r="F93" s="8">
        <f>发展对象!F93</f>
        <v>0</v>
      </c>
      <c r="G93" s="8">
        <f>发展对象!G93</f>
        <v>0</v>
      </c>
      <c r="H93" s="8">
        <f>发展对象!H93</f>
        <v>0</v>
      </c>
      <c r="I93" s="8">
        <f>发展对象!I93</f>
        <v>0</v>
      </c>
      <c r="J93" s="8">
        <f>发展对象!J93</f>
        <v>0</v>
      </c>
      <c r="K93" s="8">
        <f>发展对象!K93</f>
        <v>0</v>
      </c>
      <c r="L93" s="8">
        <f>发展对象!L93</f>
        <v>0</v>
      </c>
      <c r="M93" s="8">
        <f>发展对象!M93</f>
        <v>0</v>
      </c>
      <c r="N93" s="8">
        <f>发展对象!N93</f>
        <v>0</v>
      </c>
      <c r="O93" s="8">
        <f>发展对象!O93</f>
        <v>0</v>
      </c>
      <c r="P93" s="8" t="str">
        <f t="shared" si="7"/>
        <v>0000年00月00日</v>
      </c>
      <c r="Q93" s="8" t="str">
        <f t="shared" si="8"/>
        <v>0000年00月00日</v>
      </c>
      <c r="R93" s="8" t="str">
        <f t="shared" si="9"/>
        <v>0000年00月00日</v>
      </c>
      <c r="S93" s="8" t="str">
        <f t="shared" si="10"/>
        <v>0000年00月00日</v>
      </c>
      <c r="T93" s="8" t="e">
        <f t="shared" si="11"/>
        <v>#VALUE!</v>
      </c>
      <c r="U93" s="8" t="e">
        <f t="shared" si="12"/>
        <v>#VALUE!</v>
      </c>
      <c r="V93" s="8" t="e">
        <f t="shared" si="13"/>
        <v>#VALUE!</v>
      </c>
    </row>
    <row r="94" spans="1:22" x14ac:dyDescent="0.15">
      <c r="A94" s="8">
        <f>发展对象!A94</f>
        <v>0</v>
      </c>
      <c r="B94" s="8">
        <f>发展对象!B94</f>
        <v>0</v>
      </c>
      <c r="C94" s="8">
        <f>发展对象!C94</f>
        <v>0</v>
      </c>
      <c r="D94" s="8">
        <f>发展对象!D94</f>
        <v>0</v>
      </c>
      <c r="E94" s="8">
        <f>发展对象!E94</f>
        <v>0</v>
      </c>
      <c r="F94" s="8">
        <f>发展对象!F94</f>
        <v>0</v>
      </c>
      <c r="G94" s="8">
        <f>发展对象!G94</f>
        <v>0</v>
      </c>
      <c r="H94" s="8">
        <f>发展对象!H94</f>
        <v>0</v>
      </c>
      <c r="I94" s="8">
        <f>发展对象!I94</f>
        <v>0</v>
      </c>
      <c r="J94" s="8">
        <f>发展对象!J94</f>
        <v>0</v>
      </c>
      <c r="K94" s="8">
        <f>发展对象!K94</f>
        <v>0</v>
      </c>
      <c r="L94" s="8">
        <f>发展对象!L94</f>
        <v>0</v>
      </c>
      <c r="M94" s="8">
        <f>发展对象!M94</f>
        <v>0</v>
      </c>
      <c r="N94" s="8">
        <f>发展对象!N94</f>
        <v>0</v>
      </c>
      <c r="O94" s="8">
        <f>发展对象!O94</f>
        <v>0</v>
      </c>
      <c r="P94" s="8" t="str">
        <f t="shared" si="7"/>
        <v>0000年00月00日</v>
      </c>
      <c r="Q94" s="8" t="str">
        <f t="shared" si="8"/>
        <v>0000年00月00日</v>
      </c>
      <c r="R94" s="8" t="str">
        <f t="shared" si="9"/>
        <v>0000年00月00日</v>
      </c>
      <c r="S94" s="8" t="str">
        <f t="shared" si="10"/>
        <v>0000年00月00日</v>
      </c>
      <c r="T94" s="8" t="e">
        <f t="shared" si="11"/>
        <v>#VALUE!</v>
      </c>
      <c r="U94" s="8" t="e">
        <f t="shared" si="12"/>
        <v>#VALUE!</v>
      </c>
      <c r="V94" s="8" t="e">
        <f t="shared" si="13"/>
        <v>#VALUE!</v>
      </c>
    </row>
    <row r="95" spans="1:22" x14ac:dyDescent="0.15">
      <c r="A95" s="8">
        <f>发展对象!A95</f>
        <v>0</v>
      </c>
      <c r="B95" s="8">
        <f>发展对象!B95</f>
        <v>0</v>
      </c>
      <c r="C95" s="8">
        <f>发展对象!C95</f>
        <v>0</v>
      </c>
      <c r="D95" s="8">
        <f>发展对象!D95</f>
        <v>0</v>
      </c>
      <c r="E95" s="8">
        <f>发展对象!E95</f>
        <v>0</v>
      </c>
      <c r="F95" s="8">
        <f>发展对象!F95</f>
        <v>0</v>
      </c>
      <c r="G95" s="8">
        <f>发展对象!G95</f>
        <v>0</v>
      </c>
      <c r="H95" s="8">
        <f>发展对象!H95</f>
        <v>0</v>
      </c>
      <c r="I95" s="8">
        <f>发展对象!I95</f>
        <v>0</v>
      </c>
      <c r="J95" s="8">
        <f>发展对象!J95</f>
        <v>0</v>
      </c>
      <c r="K95" s="8">
        <f>发展对象!K95</f>
        <v>0</v>
      </c>
      <c r="L95" s="8">
        <f>发展对象!L95</f>
        <v>0</v>
      </c>
      <c r="M95" s="8">
        <f>发展对象!M95</f>
        <v>0</v>
      </c>
      <c r="N95" s="8">
        <f>发展对象!N95</f>
        <v>0</v>
      </c>
      <c r="O95" s="8">
        <f>发展对象!O95</f>
        <v>0</v>
      </c>
      <c r="P95" s="8" t="str">
        <f t="shared" si="7"/>
        <v>0000年00月00日</v>
      </c>
      <c r="Q95" s="8" t="str">
        <f t="shared" si="8"/>
        <v>0000年00月00日</v>
      </c>
      <c r="R95" s="8" t="str">
        <f t="shared" si="9"/>
        <v>0000年00月00日</v>
      </c>
      <c r="S95" s="8" t="str">
        <f t="shared" si="10"/>
        <v>0000年00月00日</v>
      </c>
      <c r="T95" s="8" t="e">
        <f t="shared" si="11"/>
        <v>#VALUE!</v>
      </c>
      <c r="U95" s="8" t="e">
        <f t="shared" si="12"/>
        <v>#VALUE!</v>
      </c>
      <c r="V95" s="8" t="e">
        <f t="shared" si="13"/>
        <v>#VALUE!</v>
      </c>
    </row>
    <row r="96" spans="1:22" x14ac:dyDescent="0.15">
      <c r="A96" s="8">
        <f>发展对象!A96</f>
        <v>0</v>
      </c>
      <c r="B96" s="8">
        <f>发展对象!B96</f>
        <v>0</v>
      </c>
      <c r="C96" s="8">
        <f>发展对象!C96</f>
        <v>0</v>
      </c>
      <c r="D96" s="8">
        <f>发展对象!D96</f>
        <v>0</v>
      </c>
      <c r="E96" s="8">
        <f>发展对象!E96</f>
        <v>0</v>
      </c>
      <c r="F96" s="8">
        <f>发展对象!F96</f>
        <v>0</v>
      </c>
      <c r="G96" s="8">
        <f>发展对象!G96</f>
        <v>0</v>
      </c>
      <c r="H96" s="8">
        <f>发展对象!H96</f>
        <v>0</v>
      </c>
      <c r="I96" s="8">
        <f>发展对象!I96</f>
        <v>0</v>
      </c>
      <c r="J96" s="8">
        <f>发展对象!J96</f>
        <v>0</v>
      </c>
      <c r="K96" s="8">
        <f>发展对象!K96</f>
        <v>0</v>
      </c>
      <c r="L96" s="8">
        <f>发展对象!L96</f>
        <v>0</v>
      </c>
      <c r="M96" s="8">
        <f>发展对象!M96</f>
        <v>0</v>
      </c>
      <c r="N96" s="8">
        <f>发展对象!N96</f>
        <v>0</v>
      </c>
      <c r="O96" s="8">
        <f>发展对象!O96</f>
        <v>0</v>
      </c>
      <c r="P96" s="8" t="str">
        <f t="shared" si="7"/>
        <v>0000年00月00日</v>
      </c>
      <c r="Q96" s="8" t="str">
        <f t="shared" si="8"/>
        <v>0000年00月00日</v>
      </c>
      <c r="R96" s="8" t="str">
        <f t="shared" si="9"/>
        <v>0000年00月00日</v>
      </c>
      <c r="S96" s="8" t="str">
        <f t="shared" si="10"/>
        <v>0000年00月00日</v>
      </c>
      <c r="T96" s="8" t="e">
        <f t="shared" si="11"/>
        <v>#VALUE!</v>
      </c>
      <c r="U96" s="8" t="e">
        <f t="shared" si="12"/>
        <v>#VALUE!</v>
      </c>
      <c r="V96" s="8" t="e">
        <f t="shared" si="13"/>
        <v>#VALUE!</v>
      </c>
    </row>
    <row r="97" spans="1:22" x14ac:dyDescent="0.15">
      <c r="A97" s="8">
        <f>发展对象!A97</f>
        <v>0</v>
      </c>
      <c r="B97" s="8">
        <f>发展对象!B97</f>
        <v>0</v>
      </c>
      <c r="C97" s="8">
        <f>发展对象!C97</f>
        <v>0</v>
      </c>
      <c r="D97" s="8">
        <f>发展对象!D97</f>
        <v>0</v>
      </c>
      <c r="E97" s="8">
        <f>发展对象!E97</f>
        <v>0</v>
      </c>
      <c r="F97" s="8">
        <f>发展对象!F97</f>
        <v>0</v>
      </c>
      <c r="G97" s="8">
        <f>发展对象!G97</f>
        <v>0</v>
      </c>
      <c r="H97" s="8">
        <f>发展对象!H97</f>
        <v>0</v>
      </c>
      <c r="I97" s="8">
        <f>发展对象!I97</f>
        <v>0</v>
      </c>
      <c r="J97" s="8">
        <f>发展对象!J97</f>
        <v>0</v>
      </c>
      <c r="K97" s="8">
        <f>发展对象!K97</f>
        <v>0</v>
      </c>
      <c r="L97" s="8">
        <f>发展对象!L97</f>
        <v>0</v>
      </c>
      <c r="M97" s="8">
        <f>发展对象!M97</f>
        <v>0</v>
      </c>
      <c r="N97" s="8">
        <f>发展对象!N97</f>
        <v>0</v>
      </c>
      <c r="O97" s="8">
        <f>发展对象!O97</f>
        <v>0</v>
      </c>
      <c r="P97" s="8" t="str">
        <f t="shared" si="7"/>
        <v>0000年00月00日</v>
      </c>
      <c r="Q97" s="8" t="str">
        <f t="shared" si="8"/>
        <v>0000年00月00日</v>
      </c>
      <c r="R97" s="8" t="str">
        <f t="shared" si="9"/>
        <v>0000年00月00日</v>
      </c>
      <c r="S97" s="8" t="str">
        <f t="shared" si="10"/>
        <v>0000年00月00日</v>
      </c>
      <c r="T97" s="8" t="e">
        <f t="shared" si="11"/>
        <v>#VALUE!</v>
      </c>
      <c r="U97" s="8" t="e">
        <f t="shared" si="12"/>
        <v>#VALUE!</v>
      </c>
      <c r="V97" s="8" t="e">
        <f t="shared" si="13"/>
        <v>#VALUE!</v>
      </c>
    </row>
    <row r="98" spans="1:22" x14ac:dyDescent="0.15">
      <c r="A98" s="8">
        <f>发展对象!A98</f>
        <v>0</v>
      </c>
      <c r="B98" s="8">
        <f>发展对象!B98</f>
        <v>0</v>
      </c>
      <c r="C98" s="8">
        <f>发展对象!C98</f>
        <v>0</v>
      </c>
      <c r="D98" s="8">
        <f>发展对象!D98</f>
        <v>0</v>
      </c>
      <c r="E98" s="8">
        <f>发展对象!E98</f>
        <v>0</v>
      </c>
      <c r="F98" s="8">
        <f>发展对象!F98</f>
        <v>0</v>
      </c>
      <c r="G98" s="8">
        <f>发展对象!G98</f>
        <v>0</v>
      </c>
      <c r="H98" s="8">
        <f>发展对象!H98</f>
        <v>0</v>
      </c>
      <c r="I98" s="8">
        <f>发展对象!I98</f>
        <v>0</v>
      </c>
      <c r="J98" s="8">
        <f>发展对象!J98</f>
        <v>0</v>
      </c>
      <c r="K98" s="8">
        <f>发展对象!K98</f>
        <v>0</v>
      </c>
      <c r="L98" s="8">
        <f>发展对象!L98</f>
        <v>0</v>
      </c>
      <c r="M98" s="8">
        <f>发展对象!M98</f>
        <v>0</v>
      </c>
      <c r="N98" s="8">
        <f>发展对象!N98</f>
        <v>0</v>
      </c>
      <c r="O98" s="8">
        <f>发展对象!O98</f>
        <v>0</v>
      </c>
      <c r="P98" s="8" t="str">
        <f t="shared" si="7"/>
        <v>0000年00月00日</v>
      </c>
      <c r="Q98" s="8" t="str">
        <f t="shared" si="8"/>
        <v>0000年00月00日</v>
      </c>
      <c r="R98" s="8" t="str">
        <f t="shared" si="9"/>
        <v>0000年00月00日</v>
      </c>
      <c r="S98" s="8" t="str">
        <f t="shared" si="10"/>
        <v>0000年00月00日</v>
      </c>
      <c r="T98" s="8" t="e">
        <f t="shared" si="11"/>
        <v>#VALUE!</v>
      </c>
      <c r="U98" s="8" t="e">
        <f t="shared" si="12"/>
        <v>#VALUE!</v>
      </c>
      <c r="V98" s="8" t="e">
        <f t="shared" si="13"/>
        <v>#VALUE!</v>
      </c>
    </row>
    <row r="99" spans="1:22" x14ac:dyDescent="0.15">
      <c r="A99" s="8">
        <f>发展对象!A99</f>
        <v>0</v>
      </c>
      <c r="B99" s="8">
        <f>发展对象!B99</f>
        <v>0</v>
      </c>
      <c r="C99" s="8">
        <f>发展对象!C99</f>
        <v>0</v>
      </c>
      <c r="D99" s="8">
        <f>发展对象!D99</f>
        <v>0</v>
      </c>
      <c r="E99" s="8">
        <f>发展对象!E99</f>
        <v>0</v>
      </c>
      <c r="F99" s="8">
        <f>发展对象!F99</f>
        <v>0</v>
      </c>
      <c r="G99" s="8">
        <f>发展对象!G99</f>
        <v>0</v>
      </c>
      <c r="H99" s="8">
        <f>发展对象!H99</f>
        <v>0</v>
      </c>
      <c r="I99" s="8">
        <f>发展对象!I99</f>
        <v>0</v>
      </c>
      <c r="J99" s="8">
        <f>发展对象!J99</f>
        <v>0</v>
      </c>
      <c r="K99" s="8">
        <f>发展对象!K99</f>
        <v>0</v>
      </c>
      <c r="L99" s="8">
        <f>发展对象!L99</f>
        <v>0</v>
      </c>
      <c r="M99" s="8">
        <f>发展对象!M99</f>
        <v>0</v>
      </c>
      <c r="N99" s="8">
        <f>发展对象!N99</f>
        <v>0</v>
      </c>
      <c r="O99" s="8">
        <f>发展对象!O99</f>
        <v>0</v>
      </c>
      <c r="P99" s="8" t="str">
        <f t="shared" si="7"/>
        <v>0000年00月00日</v>
      </c>
      <c r="Q99" s="8" t="str">
        <f t="shared" si="8"/>
        <v>0000年00月00日</v>
      </c>
      <c r="R99" s="8" t="str">
        <f t="shared" si="9"/>
        <v>0000年00月00日</v>
      </c>
      <c r="S99" s="8" t="str">
        <f t="shared" si="10"/>
        <v>0000年00月00日</v>
      </c>
      <c r="T99" s="8" t="e">
        <f t="shared" si="11"/>
        <v>#VALUE!</v>
      </c>
      <c r="U99" s="8" t="e">
        <f t="shared" si="12"/>
        <v>#VALUE!</v>
      </c>
      <c r="V99" s="8" t="e">
        <f t="shared" si="13"/>
        <v>#VALUE!</v>
      </c>
    </row>
    <row r="100" spans="1:22" x14ac:dyDescent="0.15">
      <c r="A100" s="8">
        <f>发展对象!A100</f>
        <v>0</v>
      </c>
      <c r="B100" s="8">
        <f>发展对象!B100</f>
        <v>0</v>
      </c>
      <c r="C100" s="8">
        <f>发展对象!C100</f>
        <v>0</v>
      </c>
      <c r="D100" s="8">
        <f>发展对象!D100</f>
        <v>0</v>
      </c>
      <c r="E100" s="8">
        <f>发展对象!E100</f>
        <v>0</v>
      </c>
      <c r="F100" s="8">
        <f>发展对象!F100</f>
        <v>0</v>
      </c>
      <c r="G100" s="8">
        <f>发展对象!G100</f>
        <v>0</v>
      </c>
      <c r="H100" s="8">
        <f>发展对象!H100</f>
        <v>0</v>
      </c>
      <c r="I100" s="8">
        <f>发展对象!I100</f>
        <v>0</v>
      </c>
      <c r="J100" s="8">
        <f>发展对象!J100</f>
        <v>0</v>
      </c>
      <c r="K100" s="8">
        <f>发展对象!K100</f>
        <v>0</v>
      </c>
      <c r="L100" s="8">
        <f>发展对象!L100</f>
        <v>0</v>
      </c>
      <c r="M100" s="8">
        <f>发展对象!M100</f>
        <v>0</v>
      </c>
      <c r="N100" s="8">
        <f>发展对象!N100</f>
        <v>0</v>
      </c>
      <c r="O100" s="8">
        <f>发展对象!O100</f>
        <v>0</v>
      </c>
      <c r="P100" s="8" t="str">
        <f t="shared" si="7"/>
        <v>0000年00月00日</v>
      </c>
      <c r="Q100" s="8" t="str">
        <f t="shared" si="8"/>
        <v>0000年00月00日</v>
      </c>
      <c r="R100" s="8" t="str">
        <f t="shared" si="9"/>
        <v>0000年00月00日</v>
      </c>
      <c r="S100" s="8" t="str">
        <f t="shared" si="10"/>
        <v>0000年00月00日</v>
      </c>
      <c r="T100" s="8" t="e">
        <f t="shared" si="11"/>
        <v>#VALUE!</v>
      </c>
      <c r="U100" s="8" t="e">
        <f t="shared" si="12"/>
        <v>#VALUE!</v>
      </c>
      <c r="V100" s="8" t="e">
        <f t="shared" si="13"/>
        <v>#VALUE!</v>
      </c>
    </row>
    <row r="101" spans="1:22" x14ac:dyDescent="0.15">
      <c r="A101" s="8">
        <f>发展对象!A101</f>
        <v>0</v>
      </c>
      <c r="B101" s="8">
        <f>发展对象!B101</f>
        <v>0</v>
      </c>
      <c r="C101" s="8">
        <f>发展对象!C101</f>
        <v>0</v>
      </c>
      <c r="D101" s="8">
        <f>发展对象!D101</f>
        <v>0</v>
      </c>
      <c r="E101" s="8">
        <f>发展对象!E101</f>
        <v>0</v>
      </c>
      <c r="F101" s="8">
        <f>发展对象!F101</f>
        <v>0</v>
      </c>
      <c r="G101" s="8">
        <f>发展对象!G101</f>
        <v>0</v>
      </c>
      <c r="H101" s="8">
        <f>发展对象!H101</f>
        <v>0</v>
      </c>
      <c r="I101" s="8">
        <f>发展对象!I101</f>
        <v>0</v>
      </c>
      <c r="J101" s="8">
        <f>发展对象!J101</f>
        <v>0</v>
      </c>
      <c r="K101" s="8">
        <f>发展对象!K101</f>
        <v>0</v>
      </c>
      <c r="L101" s="8">
        <f>发展对象!L101</f>
        <v>0</v>
      </c>
      <c r="M101" s="8">
        <f>发展对象!M101</f>
        <v>0</v>
      </c>
      <c r="N101" s="8">
        <f>发展对象!N101</f>
        <v>0</v>
      </c>
      <c r="O101" s="8">
        <f>发展对象!O101</f>
        <v>0</v>
      </c>
      <c r="P101" s="8" t="str">
        <f t="shared" si="7"/>
        <v>0000年00月00日</v>
      </c>
      <c r="Q101" s="8" t="str">
        <f t="shared" si="8"/>
        <v>0000年00月00日</v>
      </c>
      <c r="R101" s="8" t="str">
        <f t="shared" si="9"/>
        <v>0000年00月00日</v>
      </c>
      <c r="S101" s="8" t="str">
        <f t="shared" si="10"/>
        <v>0000年00月00日</v>
      </c>
      <c r="T101" s="8" t="e">
        <f t="shared" si="11"/>
        <v>#VALUE!</v>
      </c>
      <c r="U101" s="8" t="e">
        <f t="shared" si="12"/>
        <v>#VALUE!</v>
      </c>
      <c r="V101" s="8" t="e">
        <f t="shared" si="13"/>
        <v>#VALUE!</v>
      </c>
    </row>
    <row r="102" spans="1:22" x14ac:dyDescent="0.15">
      <c r="A102" s="8">
        <f>发展对象!A102</f>
        <v>0</v>
      </c>
      <c r="B102" s="8">
        <f>发展对象!B102</f>
        <v>0</v>
      </c>
      <c r="C102" s="8">
        <f>发展对象!C102</f>
        <v>0</v>
      </c>
      <c r="D102" s="8">
        <f>发展对象!D102</f>
        <v>0</v>
      </c>
      <c r="E102" s="8">
        <f>发展对象!E102</f>
        <v>0</v>
      </c>
      <c r="F102" s="8">
        <f>发展对象!F102</f>
        <v>0</v>
      </c>
      <c r="G102" s="8">
        <f>发展对象!G102</f>
        <v>0</v>
      </c>
      <c r="H102" s="8">
        <f>发展对象!H102</f>
        <v>0</v>
      </c>
      <c r="I102" s="8">
        <f>发展对象!I102</f>
        <v>0</v>
      </c>
      <c r="J102" s="8">
        <f>发展对象!J102</f>
        <v>0</v>
      </c>
      <c r="K102" s="8">
        <f>发展对象!K102</f>
        <v>0</v>
      </c>
      <c r="L102" s="8">
        <f>发展对象!L102</f>
        <v>0</v>
      </c>
      <c r="M102" s="8">
        <f>发展对象!M102</f>
        <v>0</v>
      </c>
      <c r="N102" s="8">
        <f>发展对象!N102</f>
        <v>0</v>
      </c>
      <c r="O102" s="8">
        <f>发展对象!O102</f>
        <v>0</v>
      </c>
      <c r="P102" s="8" t="str">
        <f t="shared" si="7"/>
        <v>0000年00月00日</v>
      </c>
      <c r="Q102" s="8" t="str">
        <f t="shared" si="8"/>
        <v>0000年00月00日</v>
      </c>
      <c r="R102" s="8" t="str">
        <f t="shared" si="9"/>
        <v>0000年00月00日</v>
      </c>
      <c r="S102" s="8" t="str">
        <f t="shared" si="10"/>
        <v>0000年00月00日</v>
      </c>
      <c r="T102" s="8" t="e">
        <f t="shared" si="11"/>
        <v>#VALUE!</v>
      </c>
      <c r="U102" s="8" t="e">
        <f t="shared" si="12"/>
        <v>#VALUE!</v>
      </c>
      <c r="V102" s="8" t="e">
        <f t="shared" si="13"/>
        <v>#VALUE!</v>
      </c>
    </row>
    <row r="103" spans="1:22" x14ac:dyDescent="0.15">
      <c r="A103" s="8">
        <f>发展对象!A103</f>
        <v>0</v>
      </c>
      <c r="B103" s="8">
        <f>发展对象!B103</f>
        <v>0</v>
      </c>
      <c r="C103" s="8">
        <f>发展对象!C103</f>
        <v>0</v>
      </c>
      <c r="D103" s="8">
        <f>发展对象!D103</f>
        <v>0</v>
      </c>
      <c r="E103" s="8">
        <f>发展对象!E103</f>
        <v>0</v>
      </c>
      <c r="F103" s="8">
        <f>发展对象!F103</f>
        <v>0</v>
      </c>
      <c r="G103" s="8">
        <f>发展对象!G103</f>
        <v>0</v>
      </c>
      <c r="H103" s="8">
        <f>发展对象!H103</f>
        <v>0</v>
      </c>
      <c r="I103" s="8">
        <f>发展对象!I103</f>
        <v>0</v>
      </c>
      <c r="J103" s="8">
        <f>发展对象!J103</f>
        <v>0</v>
      </c>
      <c r="K103" s="8">
        <f>发展对象!K103</f>
        <v>0</v>
      </c>
      <c r="L103" s="8">
        <f>发展对象!L103</f>
        <v>0</v>
      </c>
      <c r="M103" s="8">
        <f>发展对象!M103</f>
        <v>0</v>
      </c>
      <c r="N103" s="8">
        <f>发展对象!N103</f>
        <v>0</v>
      </c>
      <c r="O103" s="8">
        <f>发展对象!O103</f>
        <v>0</v>
      </c>
      <c r="P103" s="8" t="str">
        <f t="shared" si="7"/>
        <v>0000年00月00日</v>
      </c>
      <c r="Q103" s="8" t="str">
        <f t="shared" si="8"/>
        <v>0000年00月00日</v>
      </c>
      <c r="R103" s="8" t="str">
        <f t="shared" si="9"/>
        <v>0000年00月00日</v>
      </c>
      <c r="S103" s="8" t="str">
        <f t="shared" si="10"/>
        <v>0000年00月00日</v>
      </c>
      <c r="T103" s="8" t="e">
        <f t="shared" si="11"/>
        <v>#VALUE!</v>
      </c>
      <c r="U103" s="8" t="e">
        <f t="shared" si="12"/>
        <v>#VALUE!</v>
      </c>
      <c r="V103" s="8" t="e">
        <f t="shared" si="13"/>
        <v>#VALUE!</v>
      </c>
    </row>
    <row r="104" spans="1:22" x14ac:dyDescent="0.15">
      <c r="A104" s="8">
        <f>发展对象!A104</f>
        <v>0</v>
      </c>
      <c r="B104" s="8">
        <f>发展对象!B104</f>
        <v>0</v>
      </c>
      <c r="C104" s="8">
        <f>发展对象!C104</f>
        <v>0</v>
      </c>
      <c r="D104" s="8">
        <f>发展对象!D104</f>
        <v>0</v>
      </c>
      <c r="E104" s="8">
        <f>发展对象!E104</f>
        <v>0</v>
      </c>
      <c r="F104" s="8">
        <f>发展对象!F104</f>
        <v>0</v>
      </c>
      <c r="G104" s="8">
        <f>发展对象!G104</f>
        <v>0</v>
      </c>
      <c r="H104" s="8">
        <f>发展对象!H104</f>
        <v>0</v>
      </c>
      <c r="I104" s="8">
        <f>发展对象!I104</f>
        <v>0</v>
      </c>
      <c r="J104" s="8">
        <f>发展对象!J104</f>
        <v>0</v>
      </c>
      <c r="K104" s="8">
        <f>发展对象!K104</f>
        <v>0</v>
      </c>
      <c r="L104" s="8">
        <f>发展对象!L104</f>
        <v>0</v>
      </c>
      <c r="M104" s="8">
        <f>发展对象!M104</f>
        <v>0</v>
      </c>
      <c r="N104" s="8">
        <f>发展对象!N104</f>
        <v>0</v>
      </c>
      <c r="O104" s="8">
        <f>发展对象!O104</f>
        <v>0</v>
      </c>
      <c r="P104" s="8" t="str">
        <f t="shared" si="7"/>
        <v>0000年00月00日</v>
      </c>
      <c r="Q104" s="8" t="str">
        <f t="shared" si="8"/>
        <v>0000年00月00日</v>
      </c>
      <c r="R104" s="8" t="str">
        <f t="shared" si="9"/>
        <v>0000年00月00日</v>
      </c>
      <c r="S104" s="8" t="str">
        <f t="shared" si="10"/>
        <v>0000年00月00日</v>
      </c>
      <c r="T104" s="8" t="e">
        <f t="shared" si="11"/>
        <v>#VALUE!</v>
      </c>
      <c r="U104" s="8" t="e">
        <f t="shared" si="12"/>
        <v>#VALUE!</v>
      </c>
      <c r="V104" s="8" t="e">
        <f t="shared" si="13"/>
        <v>#VALUE!</v>
      </c>
    </row>
    <row r="105" spans="1:22" x14ac:dyDescent="0.15">
      <c r="A105" s="8">
        <f>发展对象!A105</f>
        <v>0</v>
      </c>
      <c r="B105" s="8">
        <f>发展对象!B105</f>
        <v>0</v>
      </c>
      <c r="C105" s="8">
        <f>发展对象!C105</f>
        <v>0</v>
      </c>
      <c r="D105" s="8">
        <f>发展对象!D105</f>
        <v>0</v>
      </c>
      <c r="E105" s="8">
        <f>发展对象!E105</f>
        <v>0</v>
      </c>
      <c r="F105" s="8">
        <f>发展对象!F105</f>
        <v>0</v>
      </c>
      <c r="G105" s="8">
        <f>发展对象!G105</f>
        <v>0</v>
      </c>
      <c r="H105" s="8">
        <f>发展对象!H105</f>
        <v>0</v>
      </c>
      <c r="I105" s="8">
        <f>发展对象!I105</f>
        <v>0</v>
      </c>
      <c r="J105" s="8">
        <f>发展对象!J105</f>
        <v>0</v>
      </c>
      <c r="K105" s="8">
        <f>发展对象!K105</f>
        <v>0</v>
      </c>
      <c r="L105" s="8">
        <f>发展对象!L105</f>
        <v>0</v>
      </c>
      <c r="M105" s="8">
        <f>发展对象!M105</f>
        <v>0</v>
      </c>
      <c r="N105" s="8">
        <f>发展对象!N105</f>
        <v>0</v>
      </c>
      <c r="O105" s="8">
        <f>发展对象!O105</f>
        <v>0</v>
      </c>
      <c r="P105" s="8" t="str">
        <f t="shared" si="7"/>
        <v>0000年00月00日</v>
      </c>
      <c r="Q105" s="8" t="str">
        <f t="shared" si="8"/>
        <v>0000年00月00日</v>
      </c>
      <c r="R105" s="8" t="str">
        <f t="shared" si="9"/>
        <v>0000年00月00日</v>
      </c>
      <c r="S105" s="8" t="str">
        <f t="shared" si="10"/>
        <v>0000年00月00日</v>
      </c>
      <c r="T105" s="8" t="e">
        <f t="shared" si="11"/>
        <v>#VALUE!</v>
      </c>
      <c r="U105" s="8" t="e">
        <f t="shared" si="12"/>
        <v>#VALUE!</v>
      </c>
      <c r="V105" s="8" t="e">
        <f t="shared" si="13"/>
        <v>#VALUE!</v>
      </c>
    </row>
    <row r="106" spans="1:22" x14ac:dyDescent="0.15">
      <c r="A106" s="8">
        <f>发展对象!A106</f>
        <v>0</v>
      </c>
      <c r="B106" s="8">
        <f>发展对象!B106</f>
        <v>0</v>
      </c>
      <c r="C106" s="8">
        <f>发展对象!C106</f>
        <v>0</v>
      </c>
      <c r="D106" s="8">
        <f>发展对象!D106</f>
        <v>0</v>
      </c>
      <c r="E106" s="8">
        <f>发展对象!E106</f>
        <v>0</v>
      </c>
      <c r="F106" s="8">
        <f>发展对象!F106</f>
        <v>0</v>
      </c>
      <c r="G106" s="8">
        <f>发展对象!G106</f>
        <v>0</v>
      </c>
      <c r="H106" s="8">
        <f>发展对象!H106</f>
        <v>0</v>
      </c>
      <c r="I106" s="8">
        <f>发展对象!I106</f>
        <v>0</v>
      </c>
      <c r="J106" s="8">
        <f>发展对象!J106</f>
        <v>0</v>
      </c>
      <c r="K106" s="8">
        <f>发展对象!K106</f>
        <v>0</v>
      </c>
      <c r="L106" s="8">
        <f>发展对象!L106</f>
        <v>0</v>
      </c>
      <c r="M106" s="8">
        <f>发展对象!M106</f>
        <v>0</v>
      </c>
      <c r="N106" s="8">
        <f>发展对象!N106</f>
        <v>0</v>
      </c>
      <c r="O106" s="8">
        <f>发展对象!O106</f>
        <v>0</v>
      </c>
      <c r="P106" s="8" t="str">
        <f t="shared" si="7"/>
        <v>0000年00月00日</v>
      </c>
      <c r="Q106" s="8" t="str">
        <f t="shared" si="8"/>
        <v>0000年00月00日</v>
      </c>
      <c r="R106" s="8" t="str">
        <f t="shared" si="9"/>
        <v>0000年00月00日</v>
      </c>
      <c r="S106" s="8" t="str">
        <f t="shared" si="10"/>
        <v>0000年00月00日</v>
      </c>
      <c r="T106" s="8" t="e">
        <f t="shared" si="11"/>
        <v>#VALUE!</v>
      </c>
      <c r="U106" s="8" t="e">
        <f t="shared" si="12"/>
        <v>#VALUE!</v>
      </c>
      <c r="V106" s="8" t="e">
        <f t="shared" si="13"/>
        <v>#VALUE!</v>
      </c>
    </row>
    <row r="107" spans="1:22" x14ac:dyDescent="0.15">
      <c r="A107" s="8">
        <f>发展对象!A107</f>
        <v>0</v>
      </c>
      <c r="B107" s="8">
        <f>发展对象!B107</f>
        <v>0</v>
      </c>
      <c r="C107" s="8">
        <f>发展对象!C107</f>
        <v>0</v>
      </c>
      <c r="D107" s="8">
        <f>发展对象!D107</f>
        <v>0</v>
      </c>
      <c r="E107" s="8">
        <f>发展对象!E107</f>
        <v>0</v>
      </c>
      <c r="F107" s="8">
        <f>发展对象!F107</f>
        <v>0</v>
      </c>
      <c r="G107" s="8">
        <f>发展对象!G107</f>
        <v>0</v>
      </c>
      <c r="H107" s="8">
        <f>发展对象!H107</f>
        <v>0</v>
      </c>
      <c r="I107" s="8">
        <f>发展对象!I107</f>
        <v>0</v>
      </c>
      <c r="J107" s="8">
        <f>发展对象!J107</f>
        <v>0</v>
      </c>
      <c r="K107" s="8">
        <f>发展对象!K107</f>
        <v>0</v>
      </c>
      <c r="L107" s="8">
        <f>发展对象!L107</f>
        <v>0</v>
      </c>
      <c r="M107" s="8">
        <f>发展对象!M107</f>
        <v>0</v>
      </c>
      <c r="N107" s="8">
        <f>发展对象!N107</f>
        <v>0</v>
      </c>
      <c r="O107" s="8">
        <f>发展对象!O107</f>
        <v>0</v>
      </c>
      <c r="P107" s="8" t="str">
        <f t="shared" si="7"/>
        <v>0000年00月00日</v>
      </c>
      <c r="Q107" s="8" t="str">
        <f t="shared" si="8"/>
        <v>0000年00月00日</v>
      </c>
      <c r="R107" s="8" t="str">
        <f t="shared" si="9"/>
        <v>0000年00月00日</v>
      </c>
      <c r="S107" s="8" t="str">
        <f t="shared" si="10"/>
        <v>0000年00月00日</v>
      </c>
      <c r="T107" s="8" t="e">
        <f t="shared" si="11"/>
        <v>#VALUE!</v>
      </c>
      <c r="U107" s="8" t="e">
        <f t="shared" si="12"/>
        <v>#VALUE!</v>
      </c>
      <c r="V107" s="8" t="e">
        <f t="shared" si="13"/>
        <v>#VALUE!</v>
      </c>
    </row>
    <row r="108" spans="1:22" x14ac:dyDescent="0.15">
      <c r="A108" s="8">
        <f>发展对象!A108</f>
        <v>0</v>
      </c>
      <c r="B108" s="8">
        <f>发展对象!B108</f>
        <v>0</v>
      </c>
      <c r="C108" s="8">
        <f>发展对象!C108</f>
        <v>0</v>
      </c>
      <c r="D108" s="8">
        <f>发展对象!D108</f>
        <v>0</v>
      </c>
      <c r="E108" s="8">
        <f>发展对象!E108</f>
        <v>0</v>
      </c>
      <c r="F108" s="8">
        <f>发展对象!F108</f>
        <v>0</v>
      </c>
      <c r="G108" s="8">
        <f>发展对象!G108</f>
        <v>0</v>
      </c>
      <c r="H108" s="8">
        <f>发展对象!H108</f>
        <v>0</v>
      </c>
      <c r="I108" s="8">
        <f>发展对象!I108</f>
        <v>0</v>
      </c>
      <c r="J108" s="8">
        <f>发展对象!J108</f>
        <v>0</v>
      </c>
      <c r="K108" s="8">
        <f>发展对象!K108</f>
        <v>0</v>
      </c>
      <c r="L108" s="8">
        <f>发展对象!L108</f>
        <v>0</v>
      </c>
      <c r="M108" s="8">
        <f>发展对象!M108</f>
        <v>0</v>
      </c>
      <c r="N108" s="8">
        <f>发展对象!N108</f>
        <v>0</v>
      </c>
      <c r="O108" s="8">
        <f>发展对象!O108</f>
        <v>0</v>
      </c>
      <c r="P108" s="8" t="str">
        <f t="shared" si="7"/>
        <v>0000年00月00日</v>
      </c>
      <c r="Q108" s="8" t="str">
        <f t="shared" si="8"/>
        <v>0000年00月00日</v>
      </c>
      <c r="R108" s="8" t="str">
        <f t="shared" si="9"/>
        <v>0000年00月00日</v>
      </c>
      <c r="S108" s="8" t="str">
        <f t="shared" si="10"/>
        <v>0000年00月00日</v>
      </c>
      <c r="T108" s="8" t="e">
        <f t="shared" si="11"/>
        <v>#VALUE!</v>
      </c>
      <c r="U108" s="8" t="e">
        <f t="shared" si="12"/>
        <v>#VALUE!</v>
      </c>
      <c r="V108" s="8" t="e">
        <f t="shared" si="13"/>
        <v>#VALUE!</v>
      </c>
    </row>
    <row r="109" spans="1:22" x14ac:dyDescent="0.15">
      <c r="A109" s="8">
        <f>发展对象!A109</f>
        <v>0</v>
      </c>
      <c r="B109" s="8">
        <f>发展对象!B109</f>
        <v>0</v>
      </c>
      <c r="C109" s="8">
        <f>发展对象!C109</f>
        <v>0</v>
      </c>
      <c r="D109" s="8">
        <f>发展对象!D109</f>
        <v>0</v>
      </c>
      <c r="E109" s="8">
        <f>发展对象!E109</f>
        <v>0</v>
      </c>
      <c r="F109" s="8">
        <f>发展对象!F109</f>
        <v>0</v>
      </c>
      <c r="G109" s="8">
        <f>发展对象!G109</f>
        <v>0</v>
      </c>
      <c r="H109" s="8">
        <f>发展对象!H109</f>
        <v>0</v>
      </c>
      <c r="I109" s="8">
        <f>发展对象!I109</f>
        <v>0</v>
      </c>
      <c r="J109" s="8">
        <f>发展对象!J109</f>
        <v>0</v>
      </c>
      <c r="K109" s="8">
        <f>发展对象!K109</f>
        <v>0</v>
      </c>
      <c r="L109" s="8">
        <f>发展对象!L109</f>
        <v>0</v>
      </c>
      <c r="M109" s="8">
        <f>发展对象!M109</f>
        <v>0</v>
      </c>
      <c r="N109" s="8">
        <f>发展对象!N109</f>
        <v>0</v>
      </c>
      <c r="O109" s="8">
        <f>发展对象!O109</f>
        <v>0</v>
      </c>
      <c r="P109" s="8" t="str">
        <f t="shared" si="7"/>
        <v>0000年00月00日</v>
      </c>
      <c r="Q109" s="8" t="str">
        <f t="shared" si="8"/>
        <v>0000年00月00日</v>
      </c>
      <c r="R109" s="8" t="str">
        <f t="shared" si="9"/>
        <v>0000年00月00日</v>
      </c>
      <c r="S109" s="8" t="str">
        <f t="shared" si="10"/>
        <v>0000年00月00日</v>
      </c>
      <c r="T109" s="8" t="e">
        <f t="shared" si="11"/>
        <v>#VALUE!</v>
      </c>
      <c r="U109" s="8" t="e">
        <f t="shared" si="12"/>
        <v>#VALUE!</v>
      </c>
      <c r="V109" s="8" t="e">
        <f t="shared" si="13"/>
        <v>#VALUE!</v>
      </c>
    </row>
    <row r="110" spans="1:22" x14ac:dyDescent="0.15">
      <c r="A110" s="8">
        <f>发展对象!A110</f>
        <v>0</v>
      </c>
      <c r="B110" s="8">
        <f>发展对象!B110</f>
        <v>0</v>
      </c>
      <c r="C110" s="8">
        <f>发展对象!C110</f>
        <v>0</v>
      </c>
      <c r="D110" s="8">
        <f>发展对象!D110</f>
        <v>0</v>
      </c>
      <c r="E110" s="8">
        <f>发展对象!E110</f>
        <v>0</v>
      </c>
      <c r="F110" s="8">
        <f>发展对象!F110</f>
        <v>0</v>
      </c>
      <c r="G110" s="8">
        <f>发展对象!G110</f>
        <v>0</v>
      </c>
      <c r="H110" s="8">
        <f>发展对象!H110</f>
        <v>0</v>
      </c>
      <c r="I110" s="8">
        <f>发展对象!I110</f>
        <v>0</v>
      </c>
      <c r="J110" s="8">
        <f>发展对象!J110</f>
        <v>0</v>
      </c>
      <c r="K110" s="8">
        <f>发展对象!K110</f>
        <v>0</v>
      </c>
      <c r="L110" s="8">
        <f>发展对象!L110</f>
        <v>0</v>
      </c>
      <c r="M110" s="8">
        <f>发展对象!M110</f>
        <v>0</v>
      </c>
      <c r="N110" s="8">
        <f>发展对象!N110</f>
        <v>0</v>
      </c>
      <c r="O110" s="8">
        <f>发展对象!O110</f>
        <v>0</v>
      </c>
      <c r="P110" s="8" t="str">
        <f t="shared" si="7"/>
        <v>0000年00月00日</v>
      </c>
      <c r="Q110" s="8" t="str">
        <f t="shared" si="8"/>
        <v>0000年00月00日</v>
      </c>
      <c r="R110" s="8" t="str">
        <f t="shared" si="9"/>
        <v>0000年00月00日</v>
      </c>
      <c r="S110" s="8" t="str">
        <f t="shared" si="10"/>
        <v>0000年00月00日</v>
      </c>
      <c r="T110" s="8" t="e">
        <f t="shared" si="11"/>
        <v>#VALUE!</v>
      </c>
      <c r="U110" s="8" t="e">
        <f t="shared" si="12"/>
        <v>#VALUE!</v>
      </c>
      <c r="V110" s="8" t="e">
        <f t="shared" si="13"/>
        <v>#VALUE!</v>
      </c>
    </row>
    <row r="111" spans="1:22" x14ac:dyDescent="0.15">
      <c r="A111" s="8">
        <f>发展对象!A111</f>
        <v>0</v>
      </c>
      <c r="B111" s="8">
        <f>发展对象!B111</f>
        <v>0</v>
      </c>
      <c r="C111" s="8">
        <f>发展对象!C111</f>
        <v>0</v>
      </c>
      <c r="D111" s="8">
        <f>发展对象!D111</f>
        <v>0</v>
      </c>
      <c r="E111" s="8">
        <f>发展对象!E111</f>
        <v>0</v>
      </c>
      <c r="F111" s="8">
        <f>发展对象!F111</f>
        <v>0</v>
      </c>
      <c r="G111" s="8">
        <f>发展对象!G111</f>
        <v>0</v>
      </c>
      <c r="H111" s="8">
        <f>发展对象!H111</f>
        <v>0</v>
      </c>
      <c r="I111" s="8">
        <f>发展对象!I111</f>
        <v>0</v>
      </c>
      <c r="J111" s="8">
        <f>发展对象!J111</f>
        <v>0</v>
      </c>
      <c r="K111" s="8">
        <f>发展对象!K111</f>
        <v>0</v>
      </c>
      <c r="L111" s="8">
        <f>发展对象!L111</f>
        <v>0</v>
      </c>
      <c r="M111" s="8">
        <f>发展对象!M111</f>
        <v>0</v>
      </c>
      <c r="N111" s="8">
        <f>发展对象!N111</f>
        <v>0</v>
      </c>
      <c r="O111" s="8">
        <f>发展对象!O111</f>
        <v>0</v>
      </c>
      <c r="P111" s="8" t="str">
        <f t="shared" si="7"/>
        <v>0000年00月00日</v>
      </c>
      <c r="Q111" s="8" t="str">
        <f t="shared" si="8"/>
        <v>0000年00月00日</v>
      </c>
      <c r="R111" s="8" t="str">
        <f t="shared" si="9"/>
        <v>0000年00月00日</v>
      </c>
      <c r="S111" s="8" t="str">
        <f t="shared" si="10"/>
        <v>0000年00月00日</v>
      </c>
      <c r="T111" s="8" t="e">
        <f t="shared" si="11"/>
        <v>#VALUE!</v>
      </c>
      <c r="U111" s="8" t="e">
        <f t="shared" si="12"/>
        <v>#VALUE!</v>
      </c>
      <c r="V111" s="8" t="e">
        <f t="shared" si="13"/>
        <v>#VALUE!</v>
      </c>
    </row>
    <row r="112" spans="1:22" x14ac:dyDescent="0.15">
      <c r="A112" s="8">
        <f>发展对象!A112</f>
        <v>0</v>
      </c>
      <c r="B112" s="8">
        <f>发展对象!B112</f>
        <v>0</v>
      </c>
      <c r="C112" s="8">
        <f>发展对象!C112</f>
        <v>0</v>
      </c>
      <c r="D112" s="8">
        <f>发展对象!D112</f>
        <v>0</v>
      </c>
      <c r="E112" s="8">
        <f>发展对象!E112</f>
        <v>0</v>
      </c>
      <c r="F112" s="8">
        <f>发展对象!F112</f>
        <v>0</v>
      </c>
      <c r="G112" s="8">
        <f>发展对象!G112</f>
        <v>0</v>
      </c>
      <c r="H112" s="8">
        <f>发展对象!H112</f>
        <v>0</v>
      </c>
      <c r="I112" s="8">
        <f>发展对象!I112</f>
        <v>0</v>
      </c>
      <c r="J112" s="8">
        <f>发展对象!J112</f>
        <v>0</v>
      </c>
      <c r="K112" s="8">
        <f>发展对象!K112</f>
        <v>0</v>
      </c>
      <c r="L112" s="8">
        <f>发展对象!L112</f>
        <v>0</v>
      </c>
      <c r="M112" s="8">
        <f>发展对象!M112</f>
        <v>0</v>
      </c>
      <c r="N112" s="8">
        <f>发展对象!N112</f>
        <v>0</v>
      </c>
      <c r="O112" s="8">
        <f>发展对象!O112</f>
        <v>0</v>
      </c>
      <c r="P112" s="8" t="str">
        <f t="shared" si="7"/>
        <v>0000年00月00日</v>
      </c>
      <c r="Q112" s="8" t="str">
        <f t="shared" si="8"/>
        <v>0000年00月00日</v>
      </c>
      <c r="R112" s="8" t="str">
        <f t="shared" si="9"/>
        <v>0000年00月00日</v>
      </c>
      <c r="S112" s="8" t="str">
        <f t="shared" si="10"/>
        <v>0000年00月00日</v>
      </c>
      <c r="T112" s="8" t="e">
        <f t="shared" si="11"/>
        <v>#VALUE!</v>
      </c>
      <c r="U112" s="8" t="e">
        <f t="shared" si="12"/>
        <v>#VALUE!</v>
      </c>
      <c r="V112" s="8" t="e">
        <f t="shared" si="13"/>
        <v>#VALUE!</v>
      </c>
    </row>
    <row r="113" spans="1:22" x14ac:dyDescent="0.15">
      <c r="A113" s="8">
        <f>发展对象!A113</f>
        <v>0</v>
      </c>
      <c r="B113" s="8">
        <f>发展对象!B113</f>
        <v>0</v>
      </c>
      <c r="C113" s="8">
        <f>发展对象!C113</f>
        <v>0</v>
      </c>
      <c r="D113" s="8">
        <f>发展对象!D113</f>
        <v>0</v>
      </c>
      <c r="E113" s="8">
        <f>发展对象!E113</f>
        <v>0</v>
      </c>
      <c r="F113" s="8">
        <f>发展对象!F113</f>
        <v>0</v>
      </c>
      <c r="G113" s="8">
        <f>发展对象!G113</f>
        <v>0</v>
      </c>
      <c r="H113" s="8">
        <f>发展对象!H113</f>
        <v>0</v>
      </c>
      <c r="I113" s="8">
        <f>发展对象!I113</f>
        <v>0</v>
      </c>
      <c r="J113" s="8">
        <f>发展对象!J113</f>
        <v>0</v>
      </c>
      <c r="K113" s="8">
        <f>发展对象!K113</f>
        <v>0</v>
      </c>
      <c r="L113" s="8">
        <f>发展对象!L113</f>
        <v>0</v>
      </c>
      <c r="M113" s="8">
        <f>发展对象!M113</f>
        <v>0</v>
      </c>
      <c r="N113" s="8">
        <f>发展对象!N113</f>
        <v>0</v>
      </c>
      <c r="O113" s="8">
        <f>发展对象!O113</f>
        <v>0</v>
      </c>
      <c r="P113" s="8" t="str">
        <f t="shared" si="7"/>
        <v>0000年00月00日</v>
      </c>
      <c r="Q113" s="8" t="str">
        <f t="shared" si="8"/>
        <v>0000年00月00日</v>
      </c>
      <c r="R113" s="8" t="str">
        <f t="shared" si="9"/>
        <v>0000年00月00日</v>
      </c>
      <c r="S113" s="8" t="str">
        <f t="shared" si="10"/>
        <v>0000年00月00日</v>
      </c>
      <c r="T113" s="8" t="e">
        <f t="shared" si="11"/>
        <v>#VALUE!</v>
      </c>
      <c r="U113" s="8" t="e">
        <f t="shared" si="12"/>
        <v>#VALUE!</v>
      </c>
      <c r="V113" s="8" t="e">
        <f t="shared" si="13"/>
        <v>#VALUE!</v>
      </c>
    </row>
    <row r="114" spans="1:22" x14ac:dyDescent="0.15">
      <c r="A114" s="8">
        <f>发展对象!A114</f>
        <v>0</v>
      </c>
      <c r="B114" s="8">
        <f>发展对象!B114</f>
        <v>0</v>
      </c>
      <c r="C114" s="8">
        <f>发展对象!C114</f>
        <v>0</v>
      </c>
      <c r="D114" s="8">
        <f>发展对象!D114</f>
        <v>0</v>
      </c>
      <c r="E114" s="8">
        <f>发展对象!E114</f>
        <v>0</v>
      </c>
      <c r="F114" s="8">
        <f>发展对象!F114</f>
        <v>0</v>
      </c>
      <c r="G114" s="8">
        <f>发展对象!G114</f>
        <v>0</v>
      </c>
      <c r="H114" s="8">
        <f>发展对象!H114</f>
        <v>0</v>
      </c>
      <c r="I114" s="8">
        <f>发展对象!I114</f>
        <v>0</v>
      </c>
      <c r="J114" s="8">
        <f>发展对象!J114</f>
        <v>0</v>
      </c>
      <c r="K114" s="8">
        <f>发展对象!K114</f>
        <v>0</v>
      </c>
      <c r="L114" s="8">
        <f>发展对象!L114</f>
        <v>0</v>
      </c>
      <c r="M114" s="8">
        <f>发展对象!M114</f>
        <v>0</v>
      </c>
      <c r="N114" s="8">
        <f>发展对象!N114</f>
        <v>0</v>
      </c>
      <c r="O114" s="8">
        <f>发展对象!O114</f>
        <v>0</v>
      </c>
      <c r="P114" s="8" t="str">
        <f t="shared" si="7"/>
        <v>0000年00月00日</v>
      </c>
      <c r="Q114" s="8" t="str">
        <f t="shared" si="8"/>
        <v>0000年00月00日</v>
      </c>
      <c r="R114" s="8" t="str">
        <f t="shared" si="9"/>
        <v>0000年00月00日</v>
      </c>
      <c r="S114" s="8" t="str">
        <f t="shared" si="10"/>
        <v>0000年00月00日</v>
      </c>
      <c r="T114" s="8" t="e">
        <f t="shared" si="11"/>
        <v>#VALUE!</v>
      </c>
      <c r="U114" s="8" t="e">
        <f t="shared" si="12"/>
        <v>#VALUE!</v>
      </c>
      <c r="V114" s="8" t="e">
        <f t="shared" si="13"/>
        <v>#VALUE!</v>
      </c>
    </row>
    <row r="115" spans="1:22" x14ac:dyDescent="0.15">
      <c r="A115" s="8">
        <f>发展对象!A115</f>
        <v>0</v>
      </c>
      <c r="B115" s="8">
        <f>发展对象!B115</f>
        <v>0</v>
      </c>
      <c r="C115" s="8">
        <f>发展对象!C115</f>
        <v>0</v>
      </c>
      <c r="D115" s="8">
        <f>发展对象!D115</f>
        <v>0</v>
      </c>
      <c r="E115" s="8">
        <f>发展对象!E115</f>
        <v>0</v>
      </c>
      <c r="F115" s="8">
        <f>发展对象!F115</f>
        <v>0</v>
      </c>
      <c r="G115" s="8">
        <f>发展对象!G115</f>
        <v>0</v>
      </c>
      <c r="H115" s="8">
        <f>发展对象!H115</f>
        <v>0</v>
      </c>
      <c r="I115" s="8">
        <f>发展对象!I115</f>
        <v>0</v>
      </c>
      <c r="J115" s="8">
        <f>发展对象!J115</f>
        <v>0</v>
      </c>
      <c r="K115" s="8">
        <f>发展对象!K115</f>
        <v>0</v>
      </c>
      <c r="L115" s="8">
        <f>发展对象!L115</f>
        <v>0</v>
      </c>
      <c r="M115" s="8">
        <f>发展对象!M115</f>
        <v>0</v>
      </c>
      <c r="N115" s="8">
        <f>发展对象!N115</f>
        <v>0</v>
      </c>
      <c r="O115" s="8">
        <f>发展对象!O115</f>
        <v>0</v>
      </c>
      <c r="P115" s="8" t="str">
        <f t="shared" si="7"/>
        <v>0000年00月00日</v>
      </c>
      <c r="Q115" s="8" t="str">
        <f t="shared" si="8"/>
        <v>0000年00月00日</v>
      </c>
      <c r="R115" s="8" t="str">
        <f t="shared" si="9"/>
        <v>0000年00月00日</v>
      </c>
      <c r="S115" s="8" t="str">
        <f t="shared" si="10"/>
        <v>0000年00月00日</v>
      </c>
      <c r="T115" s="8" t="e">
        <f t="shared" si="11"/>
        <v>#VALUE!</v>
      </c>
      <c r="U115" s="8" t="e">
        <f t="shared" si="12"/>
        <v>#VALUE!</v>
      </c>
      <c r="V115" s="8" t="e">
        <f t="shared" si="13"/>
        <v>#VALUE!</v>
      </c>
    </row>
    <row r="116" spans="1:22" x14ac:dyDescent="0.15">
      <c r="A116" s="8">
        <f>发展对象!A116</f>
        <v>0</v>
      </c>
      <c r="B116" s="8">
        <f>发展对象!B116</f>
        <v>0</v>
      </c>
      <c r="C116" s="8">
        <f>发展对象!C116</f>
        <v>0</v>
      </c>
      <c r="D116" s="8">
        <f>发展对象!D116</f>
        <v>0</v>
      </c>
      <c r="E116" s="8">
        <f>发展对象!E116</f>
        <v>0</v>
      </c>
      <c r="F116" s="8">
        <f>发展对象!F116</f>
        <v>0</v>
      </c>
      <c r="G116" s="8">
        <f>发展对象!G116</f>
        <v>0</v>
      </c>
      <c r="H116" s="8">
        <f>发展对象!H116</f>
        <v>0</v>
      </c>
      <c r="I116" s="8">
        <f>发展对象!I116</f>
        <v>0</v>
      </c>
      <c r="J116" s="8">
        <f>发展对象!J116</f>
        <v>0</v>
      </c>
      <c r="K116" s="8">
        <f>发展对象!K116</f>
        <v>0</v>
      </c>
      <c r="L116" s="8">
        <f>发展对象!L116</f>
        <v>0</v>
      </c>
      <c r="M116" s="8">
        <f>发展对象!M116</f>
        <v>0</v>
      </c>
      <c r="N116" s="8">
        <f>发展对象!N116</f>
        <v>0</v>
      </c>
      <c r="O116" s="8">
        <f>发展对象!O116</f>
        <v>0</v>
      </c>
      <c r="P116" s="8" t="str">
        <f t="shared" si="7"/>
        <v>0000年00月00日</v>
      </c>
      <c r="Q116" s="8" t="str">
        <f t="shared" si="8"/>
        <v>0000年00月00日</v>
      </c>
      <c r="R116" s="8" t="str">
        <f t="shared" si="9"/>
        <v>0000年00月00日</v>
      </c>
      <c r="S116" s="8" t="str">
        <f t="shared" si="10"/>
        <v>0000年00月00日</v>
      </c>
      <c r="T116" s="8" t="e">
        <f t="shared" si="11"/>
        <v>#VALUE!</v>
      </c>
      <c r="U116" s="8" t="e">
        <f t="shared" si="12"/>
        <v>#VALUE!</v>
      </c>
      <c r="V116" s="8" t="e">
        <f t="shared" si="13"/>
        <v>#VALUE!</v>
      </c>
    </row>
    <row r="117" spans="1:22" x14ac:dyDescent="0.15">
      <c r="A117" s="8">
        <f>发展对象!A117</f>
        <v>0</v>
      </c>
      <c r="B117" s="8">
        <f>发展对象!B117</f>
        <v>0</v>
      </c>
      <c r="C117" s="8">
        <f>发展对象!C117</f>
        <v>0</v>
      </c>
      <c r="D117" s="8">
        <f>发展对象!D117</f>
        <v>0</v>
      </c>
      <c r="E117" s="8">
        <f>发展对象!E117</f>
        <v>0</v>
      </c>
      <c r="F117" s="8">
        <f>发展对象!F117</f>
        <v>0</v>
      </c>
      <c r="G117" s="8">
        <f>发展对象!G117</f>
        <v>0</v>
      </c>
      <c r="H117" s="8">
        <f>发展对象!H117</f>
        <v>0</v>
      </c>
      <c r="I117" s="8">
        <f>发展对象!I117</f>
        <v>0</v>
      </c>
      <c r="J117" s="8">
        <f>发展对象!J117</f>
        <v>0</v>
      </c>
      <c r="K117" s="8">
        <f>发展对象!K117</f>
        <v>0</v>
      </c>
      <c r="L117" s="8">
        <f>发展对象!L117</f>
        <v>0</v>
      </c>
      <c r="M117" s="8">
        <f>发展对象!M117</f>
        <v>0</v>
      </c>
      <c r="N117" s="8">
        <f>发展对象!N117</f>
        <v>0</v>
      </c>
      <c r="O117" s="8">
        <f>发展对象!O117</f>
        <v>0</v>
      </c>
      <c r="P117" s="8" t="str">
        <f t="shared" si="7"/>
        <v>0000年00月00日</v>
      </c>
      <c r="Q117" s="8" t="str">
        <f t="shared" si="8"/>
        <v>0000年00月00日</v>
      </c>
      <c r="R117" s="8" t="str">
        <f t="shared" si="9"/>
        <v>0000年00月00日</v>
      </c>
      <c r="S117" s="8" t="str">
        <f t="shared" si="10"/>
        <v>0000年00月00日</v>
      </c>
      <c r="T117" s="8" t="e">
        <f t="shared" si="11"/>
        <v>#VALUE!</v>
      </c>
      <c r="U117" s="8" t="e">
        <f t="shared" si="12"/>
        <v>#VALUE!</v>
      </c>
      <c r="V117" s="8" t="e">
        <f t="shared" si="13"/>
        <v>#VALUE!</v>
      </c>
    </row>
    <row r="118" spans="1:22" x14ac:dyDescent="0.15">
      <c r="A118" s="8">
        <f>发展对象!A118</f>
        <v>0</v>
      </c>
      <c r="B118" s="8">
        <f>发展对象!B118</f>
        <v>0</v>
      </c>
      <c r="C118" s="8">
        <f>发展对象!C118</f>
        <v>0</v>
      </c>
      <c r="D118" s="8">
        <f>发展对象!D118</f>
        <v>0</v>
      </c>
      <c r="E118" s="8">
        <f>发展对象!E118</f>
        <v>0</v>
      </c>
      <c r="F118" s="8">
        <f>发展对象!F118</f>
        <v>0</v>
      </c>
      <c r="G118" s="8">
        <f>发展对象!G118</f>
        <v>0</v>
      </c>
      <c r="H118" s="8">
        <f>发展对象!H118</f>
        <v>0</v>
      </c>
      <c r="I118" s="8">
        <f>发展对象!I118</f>
        <v>0</v>
      </c>
      <c r="J118" s="8">
        <f>发展对象!J118</f>
        <v>0</v>
      </c>
      <c r="K118" s="8">
        <f>发展对象!K118</f>
        <v>0</v>
      </c>
      <c r="L118" s="8">
        <f>发展对象!L118</f>
        <v>0</v>
      </c>
      <c r="M118" s="8">
        <f>发展对象!M118</f>
        <v>0</v>
      </c>
      <c r="N118" s="8">
        <f>发展对象!N118</f>
        <v>0</v>
      </c>
      <c r="O118" s="8">
        <f>发展对象!O118</f>
        <v>0</v>
      </c>
      <c r="P118" s="8" t="str">
        <f t="shared" si="7"/>
        <v>0000年00月00日</v>
      </c>
      <c r="Q118" s="8" t="str">
        <f t="shared" si="8"/>
        <v>0000年00月00日</v>
      </c>
      <c r="R118" s="8" t="str">
        <f t="shared" si="9"/>
        <v>0000年00月00日</v>
      </c>
      <c r="S118" s="8" t="str">
        <f t="shared" si="10"/>
        <v>0000年00月00日</v>
      </c>
      <c r="T118" s="8" t="e">
        <f t="shared" si="11"/>
        <v>#VALUE!</v>
      </c>
      <c r="U118" s="8" t="e">
        <f t="shared" si="12"/>
        <v>#VALUE!</v>
      </c>
      <c r="V118" s="8" t="e">
        <f t="shared" si="13"/>
        <v>#VALUE!</v>
      </c>
    </row>
    <row r="119" spans="1:22" x14ac:dyDescent="0.15">
      <c r="A119" s="8">
        <f>发展对象!A119</f>
        <v>0</v>
      </c>
      <c r="B119" s="8">
        <f>发展对象!B119</f>
        <v>0</v>
      </c>
      <c r="C119" s="8">
        <f>发展对象!C119</f>
        <v>0</v>
      </c>
      <c r="D119" s="8">
        <f>发展对象!D119</f>
        <v>0</v>
      </c>
      <c r="E119" s="8">
        <f>发展对象!E119</f>
        <v>0</v>
      </c>
      <c r="F119" s="8">
        <f>发展对象!F119</f>
        <v>0</v>
      </c>
      <c r="G119" s="8">
        <f>发展对象!G119</f>
        <v>0</v>
      </c>
      <c r="H119" s="8">
        <f>发展对象!H119</f>
        <v>0</v>
      </c>
      <c r="I119" s="8">
        <f>发展对象!I119</f>
        <v>0</v>
      </c>
      <c r="J119" s="8">
        <f>发展对象!J119</f>
        <v>0</v>
      </c>
      <c r="K119" s="8">
        <f>发展对象!K119</f>
        <v>0</v>
      </c>
      <c r="L119" s="8">
        <f>发展对象!L119</f>
        <v>0</v>
      </c>
      <c r="M119" s="8">
        <f>发展对象!M119</f>
        <v>0</v>
      </c>
      <c r="N119" s="8">
        <f>发展对象!N119</f>
        <v>0</v>
      </c>
      <c r="O119" s="8">
        <f>发展对象!O119</f>
        <v>0</v>
      </c>
      <c r="P119" s="8" t="str">
        <f t="shared" si="7"/>
        <v>0000年00月00日</v>
      </c>
      <c r="Q119" s="8" t="str">
        <f t="shared" si="8"/>
        <v>0000年00月00日</v>
      </c>
      <c r="R119" s="8" t="str">
        <f t="shared" si="9"/>
        <v>0000年00月00日</v>
      </c>
      <c r="S119" s="8" t="str">
        <f t="shared" si="10"/>
        <v>0000年00月00日</v>
      </c>
      <c r="T119" s="8" t="e">
        <f t="shared" si="11"/>
        <v>#VALUE!</v>
      </c>
      <c r="U119" s="8" t="e">
        <f t="shared" si="12"/>
        <v>#VALUE!</v>
      </c>
      <c r="V119" s="8" t="e">
        <f t="shared" si="13"/>
        <v>#VALUE!</v>
      </c>
    </row>
    <row r="120" spans="1:22" x14ac:dyDescent="0.15">
      <c r="A120" s="8">
        <f>发展对象!A120</f>
        <v>0</v>
      </c>
      <c r="B120" s="8">
        <f>发展对象!B120</f>
        <v>0</v>
      </c>
      <c r="C120" s="8">
        <f>发展对象!C120</f>
        <v>0</v>
      </c>
      <c r="D120" s="8">
        <f>发展对象!D120</f>
        <v>0</v>
      </c>
      <c r="E120" s="8">
        <f>发展对象!E120</f>
        <v>0</v>
      </c>
      <c r="F120" s="8">
        <f>发展对象!F120</f>
        <v>0</v>
      </c>
      <c r="G120" s="8">
        <f>发展对象!G120</f>
        <v>0</v>
      </c>
      <c r="H120" s="8">
        <f>发展对象!H120</f>
        <v>0</v>
      </c>
      <c r="I120" s="8">
        <f>发展对象!I120</f>
        <v>0</v>
      </c>
      <c r="J120" s="8">
        <f>发展对象!J120</f>
        <v>0</v>
      </c>
      <c r="K120" s="8">
        <f>发展对象!K120</f>
        <v>0</v>
      </c>
      <c r="L120" s="8">
        <f>发展对象!L120</f>
        <v>0</v>
      </c>
      <c r="M120" s="8">
        <f>发展对象!M120</f>
        <v>0</v>
      </c>
      <c r="N120" s="8">
        <f>发展对象!N120</f>
        <v>0</v>
      </c>
      <c r="O120" s="8">
        <f>发展对象!O120</f>
        <v>0</v>
      </c>
      <c r="P120" s="8" t="str">
        <f t="shared" si="7"/>
        <v>0000年00月00日</v>
      </c>
      <c r="Q120" s="8" t="str">
        <f t="shared" si="8"/>
        <v>0000年00月00日</v>
      </c>
      <c r="R120" s="8" t="str">
        <f t="shared" si="9"/>
        <v>0000年00月00日</v>
      </c>
      <c r="S120" s="8" t="str">
        <f t="shared" si="10"/>
        <v>0000年00月00日</v>
      </c>
      <c r="T120" s="8" t="e">
        <f t="shared" si="11"/>
        <v>#VALUE!</v>
      </c>
      <c r="U120" s="8" t="e">
        <f t="shared" si="12"/>
        <v>#VALUE!</v>
      </c>
      <c r="V120" s="8" t="e">
        <f t="shared" si="13"/>
        <v>#VALUE!</v>
      </c>
    </row>
    <row r="121" spans="1:22" x14ac:dyDescent="0.15">
      <c r="A121" s="8">
        <f>发展对象!A121</f>
        <v>0</v>
      </c>
      <c r="B121" s="8">
        <f>发展对象!B121</f>
        <v>0</v>
      </c>
      <c r="C121" s="8">
        <f>发展对象!C121</f>
        <v>0</v>
      </c>
      <c r="D121" s="8">
        <f>发展对象!D121</f>
        <v>0</v>
      </c>
      <c r="E121" s="8">
        <f>发展对象!E121</f>
        <v>0</v>
      </c>
      <c r="F121" s="8">
        <f>发展对象!F121</f>
        <v>0</v>
      </c>
      <c r="G121" s="8">
        <f>发展对象!G121</f>
        <v>0</v>
      </c>
      <c r="H121" s="8">
        <f>发展对象!H121</f>
        <v>0</v>
      </c>
      <c r="I121" s="8">
        <f>发展对象!I121</f>
        <v>0</v>
      </c>
      <c r="J121" s="8">
        <f>发展对象!J121</f>
        <v>0</v>
      </c>
      <c r="K121" s="8">
        <f>发展对象!K121</f>
        <v>0</v>
      </c>
      <c r="L121" s="8">
        <f>发展对象!L121</f>
        <v>0</v>
      </c>
      <c r="M121" s="8">
        <f>发展对象!M121</f>
        <v>0</v>
      </c>
      <c r="N121" s="8">
        <f>发展对象!N121</f>
        <v>0</v>
      </c>
      <c r="O121" s="8">
        <f>发展对象!O121</f>
        <v>0</v>
      </c>
      <c r="P121" s="8" t="str">
        <f t="shared" si="7"/>
        <v>0000年00月00日</v>
      </c>
      <c r="Q121" s="8" t="str">
        <f t="shared" si="8"/>
        <v>0000年00月00日</v>
      </c>
      <c r="R121" s="8" t="str">
        <f t="shared" si="9"/>
        <v>0000年00月00日</v>
      </c>
      <c r="S121" s="8" t="str">
        <f t="shared" si="10"/>
        <v>0000年00月00日</v>
      </c>
      <c r="T121" s="8" t="e">
        <f t="shared" si="11"/>
        <v>#VALUE!</v>
      </c>
      <c r="U121" s="8" t="e">
        <f t="shared" si="12"/>
        <v>#VALUE!</v>
      </c>
      <c r="V121" s="8" t="e">
        <f t="shared" si="13"/>
        <v>#VALUE!</v>
      </c>
    </row>
    <row r="122" spans="1:22" x14ac:dyDescent="0.15">
      <c r="A122" s="8">
        <f>发展对象!A122</f>
        <v>0</v>
      </c>
      <c r="B122" s="8">
        <f>发展对象!B122</f>
        <v>0</v>
      </c>
      <c r="C122" s="8">
        <f>发展对象!C122</f>
        <v>0</v>
      </c>
      <c r="D122" s="8">
        <f>发展对象!D122</f>
        <v>0</v>
      </c>
      <c r="E122" s="8">
        <f>发展对象!E122</f>
        <v>0</v>
      </c>
      <c r="F122" s="8">
        <f>发展对象!F122</f>
        <v>0</v>
      </c>
      <c r="G122" s="8">
        <f>发展对象!G122</f>
        <v>0</v>
      </c>
      <c r="H122" s="8">
        <f>发展对象!H122</f>
        <v>0</v>
      </c>
      <c r="I122" s="8">
        <f>发展对象!I122</f>
        <v>0</v>
      </c>
      <c r="J122" s="8">
        <f>发展对象!J122</f>
        <v>0</v>
      </c>
      <c r="K122" s="8">
        <f>发展对象!K122</f>
        <v>0</v>
      </c>
      <c r="L122" s="8">
        <f>发展对象!L122</f>
        <v>0</v>
      </c>
      <c r="M122" s="8">
        <f>发展对象!M122</f>
        <v>0</v>
      </c>
      <c r="N122" s="8">
        <f>发展对象!N122</f>
        <v>0</v>
      </c>
      <c r="O122" s="8">
        <f>发展对象!O122</f>
        <v>0</v>
      </c>
      <c r="P122" s="8" t="str">
        <f t="shared" si="7"/>
        <v>0000年00月00日</v>
      </c>
      <c r="Q122" s="8" t="str">
        <f t="shared" si="8"/>
        <v>0000年00月00日</v>
      </c>
      <c r="R122" s="8" t="str">
        <f t="shared" si="9"/>
        <v>0000年00月00日</v>
      </c>
      <c r="S122" s="8" t="str">
        <f t="shared" si="10"/>
        <v>0000年00月00日</v>
      </c>
      <c r="T122" s="8" t="e">
        <f t="shared" si="11"/>
        <v>#VALUE!</v>
      </c>
      <c r="U122" s="8" t="e">
        <f t="shared" si="12"/>
        <v>#VALUE!</v>
      </c>
      <c r="V122" s="8" t="e">
        <f t="shared" si="13"/>
        <v>#VALUE!</v>
      </c>
    </row>
    <row r="123" spans="1:22" x14ac:dyDescent="0.15">
      <c r="A123" s="8">
        <f>发展对象!A123</f>
        <v>0</v>
      </c>
      <c r="B123" s="8">
        <f>发展对象!B123</f>
        <v>0</v>
      </c>
      <c r="C123" s="8">
        <f>发展对象!C123</f>
        <v>0</v>
      </c>
      <c r="D123" s="8">
        <f>发展对象!D123</f>
        <v>0</v>
      </c>
      <c r="E123" s="8">
        <f>发展对象!E123</f>
        <v>0</v>
      </c>
      <c r="F123" s="8">
        <f>发展对象!F123</f>
        <v>0</v>
      </c>
      <c r="G123" s="8">
        <f>发展对象!G123</f>
        <v>0</v>
      </c>
      <c r="H123" s="8">
        <f>发展对象!H123</f>
        <v>0</v>
      </c>
      <c r="I123" s="8">
        <f>发展对象!I123</f>
        <v>0</v>
      </c>
      <c r="J123" s="8">
        <f>发展对象!J123</f>
        <v>0</v>
      </c>
      <c r="K123" s="8">
        <f>发展对象!K123</f>
        <v>0</v>
      </c>
      <c r="L123" s="8">
        <f>发展对象!L123</f>
        <v>0</v>
      </c>
      <c r="M123" s="8">
        <f>发展对象!M123</f>
        <v>0</v>
      </c>
      <c r="N123" s="8">
        <f>发展对象!N123</f>
        <v>0</v>
      </c>
      <c r="O123" s="8">
        <f>发展对象!O123</f>
        <v>0</v>
      </c>
      <c r="P123" s="8" t="str">
        <f t="shared" si="7"/>
        <v>0000年00月00日</v>
      </c>
      <c r="Q123" s="8" t="str">
        <f t="shared" si="8"/>
        <v>0000年00月00日</v>
      </c>
      <c r="R123" s="8" t="str">
        <f t="shared" si="9"/>
        <v>0000年00月00日</v>
      </c>
      <c r="S123" s="8" t="str">
        <f t="shared" si="10"/>
        <v>0000年00月00日</v>
      </c>
      <c r="T123" s="8" t="e">
        <f t="shared" si="11"/>
        <v>#VALUE!</v>
      </c>
      <c r="U123" s="8" t="e">
        <f t="shared" si="12"/>
        <v>#VALUE!</v>
      </c>
      <c r="V123" s="8" t="e">
        <f t="shared" si="13"/>
        <v>#VALUE!</v>
      </c>
    </row>
    <row r="124" spans="1:22" x14ac:dyDescent="0.15">
      <c r="A124" s="8">
        <f>发展对象!A124</f>
        <v>0</v>
      </c>
      <c r="B124" s="8">
        <f>发展对象!B124</f>
        <v>0</v>
      </c>
      <c r="C124" s="8">
        <f>发展对象!C124</f>
        <v>0</v>
      </c>
      <c r="D124" s="8">
        <f>发展对象!D124</f>
        <v>0</v>
      </c>
      <c r="E124" s="8">
        <f>发展对象!E124</f>
        <v>0</v>
      </c>
      <c r="F124" s="8">
        <f>发展对象!F124</f>
        <v>0</v>
      </c>
      <c r="G124" s="8">
        <f>发展对象!G124</f>
        <v>0</v>
      </c>
      <c r="H124" s="8">
        <f>发展对象!H124</f>
        <v>0</v>
      </c>
      <c r="I124" s="8">
        <f>发展对象!I124</f>
        <v>0</v>
      </c>
      <c r="J124" s="8">
        <f>发展对象!J124</f>
        <v>0</v>
      </c>
      <c r="K124" s="8">
        <f>发展对象!K124</f>
        <v>0</v>
      </c>
      <c r="L124" s="8">
        <f>发展对象!L124</f>
        <v>0</v>
      </c>
      <c r="M124" s="8">
        <f>发展对象!M124</f>
        <v>0</v>
      </c>
      <c r="N124" s="8">
        <f>发展对象!N124</f>
        <v>0</v>
      </c>
      <c r="O124" s="8">
        <f>发展对象!O124</f>
        <v>0</v>
      </c>
      <c r="P124" s="8" t="str">
        <f t="shared" si="7"/>
        <v>0000年00月00日</v>
      </c>
      <c r="Q124" s="8" t="str">
        <f t="shared" si="8"/>
        <v>0000年00月00日</v>
      </c>
      <c r="R124" s="8" t="str">
        <f t="shared" si="9"/>
        <v>0000年00月00日</v>
      </c>
      <c r="S124" s="8" t="str">
        <f t="shared" si="10"/>
        <v>0000年00月00日</v>
      </c>
      <c r="T124" s="8" t="e">
        <f t="shared" si="11"/>
        <v>#VALUE!</v>
      </c>
      <c r="U124" s="8" t="e">
        <f t="shared" si="12"/>
        <v>#VALUE!</v>
      </c>
      <c r="V124" s="8" t="e">
        <f t="shared" si="13"/>
        <v>#VALUE!</v>
      </c>
    </row>
    <row r="125" spans="1:22" x14ac:dyDescent="0.15">
      <c r="A125" s="8">
        <f>发展对象!A125</f>
        <v>0</v>
      </c>
      <c r="B125" s="8">
        <f>发展对象!B125</f>
        <v>0</v>
      </c>
      <c r="C125" s="8">
        <f>发展对象!C125</f>
        <v>0</v>
      </c>
      <c r="D125" s="8">
        <f>发展对象!D125</f>
        <v>0</v>
      </c>
      <c r="E125" s="8">
        <f>发展对象!E125</f>
        <v>0</v>
      </c>
      <c r="F125" s="8">
        <f>发展对象!F125</f>
        <v>0</v>
      </c>
      <c r="G125" s="8">
        <f>发展对象!G125</f>
        <v>0</v>
      </c>
      <c r="H125" s="8">
        <f>发展对象!H125</f>
        <v>0</v>
      </c>
      <c r="I125" s="8">
        <f>发展对象!I125</f>
        <v>0</v>
      </c>
      <c r="J125" s="8">
        <f>发展对象!J125</f>
        <v>0</v>
      </c>
      <c r="K125" s="8">
        <f>发展对象!K125</f>
        <v>0</v>
      </c>
      <c r="L125" s="8">
        <f>发展对象!L125</f>
        <v>0</v>
      </c>
      <c r="M125" s="8">
        <f>发展对象!M125</f>
        <v>0</v>
      </c>
      <c r="N125" s="8">
        <f>发展对象!N125</f>
        <v>0</v>
      </c>
      <c r="O125" s="8">
        <f>发展对象!O125</f>
        <v>0</v>
      </c>
      <c r="P125" s="8" t="str">
        <f t="shared" si="7"/>
        <v>0000年00月00日</v>
      </c>
      <c r="Q125" s="8" t="str">
        <f t="shared" si="8"/>
        <v>0000年00月00日</v>
      </c>
      <c r="R125" s="8" t="str">
        <f t="shared" si="9"/>
        <v>0000年00月00日</v>
      </c>
      <c r="S125" s="8" t="str">
        <f t="shared" si="10"/>
        <v>0000年00月00日</v>
      </c>
      <c r="T125" s="8" t="e">
        <f t="shared" si="11"/>
        <v>#VALUE!</v>
      </c>
      <c r="U125" s="8" t="e">
        <f t="shared" si="12"/>
        <v>#VALUE!</v>
      </c>
      <c r="V125" s="8" t="e">
        <f t="shared" si="13"/>
        <v>#VALUE!</v>
      </c>
    </row>
    <row r="126" spans="1:22" x14ac:dyDescent="0.15">
      <c r="A126" s="8">
        <f>发展对象!A126</f>
        <v>0</v>
      </c>
      <c r="B126" s="8">
        <f>发展对象!B126</f>
        <v>0</v>
      </c>
      <c r="C126" s="8">
        <f>发展对象!C126</f>
        <v>0</v>
      </c>
      <c r="D126" s="8">
        <f>发展对象!D126</f>
        <v>0</v>
      </c>
      <c r="E126" s="8">
        <f>发展对象!E126</f>
        <v>0</v>
      </c>
      <c r="F126" s="8">
        <f>发展对象!F126</f>
        <v>0</v>
      </c>
      <c r="G126" s="8">
        <f>发展对象!G126</f>
        <v>0</v>
      </c>
      <c r="H126" s="8">
        <f>发展对象!H126</f>
        <v>0</v>
      </c>
      <c r="I126" s="8">
        <f>发展对象!I126</f>
        <v>0</v>
      </c>
      <c r="J126" s="8">
        <f>发展对象!J126</f>
        <v>0</v>
      </c>
      <c r="K126" s="8">
        <f>发展对象!K126</f>
        <v>0</v>
      </c>
      <c r="L126" s="8">
        <f>发展对象!L126</f>
        <v>0</v>
      </c>
      <c r="M126" s="8">
        <f>发展对象!M126</f>
        <v>0</v>
      </c>
      <c r="N126" s="8">
        <f>发展对象!N126</f>
        <v>0</v>
      </c>
      <c r="O126" s="8">
        <f>发展对象!O126</f>
        <v>0</v>
      </c>
      <c r="P126" s="8" t="str">
        <f t="shared" si="7"/>
        <v>0000年00月00日</v>
      </c>
      <c r="Q126" s="8" t="str">
        <f t="shared" si="8"/>
        <v>0000年00月00日</v>
      </c>
      <c r="R126" s="8" t="str">
        <f t="shared" si="9"/>
        <v>0000年00月00日</v>
      </c>
      <c r="S126" s="8" t="str">
        <f t="shared" si="10"/>
        <v>0000年00月00日</v>
      </c>
      <c r="T126" s="8" t="e">
        <f t="shared" si="11"/>
        <v>#VALUE!</v>
      </c>
      <c r="U126" s="8" t="e">
        <f t="shared" si="12"/>
        <v>#VALUE!</v>
      </c>
      <c r="V126" s="8" t="e">
        <f t="shared" si="13"/>
        <v>#VALUE!</v>
      </c>
    </row>
    <row r="127" spans="1:22" x14ac:dyDescent="0.15">
      <c r="A127" s="8">
        <f>发展对象!A127</f>
        <v>0</v>
      </c>
      <c r="B127" s="8">
        <f>发展对象!B127</f>
        <v>0</v>
      </c>
      <c r="C127" s="8">
        <f>发展对象!C127</f>
        <v>0</v>
      </c>
      <c r="D127" s="8">
        <f>发展对象!D127</f>
        <v>0</v>
      </c>
      <c r="E127" s="8">
        <f>发展对象!E127</f>
        <v>0</v>
      </c>
      <c r="F127" s="8">
        <f>发展对象!F127</f>
        <v>0</v>
      </c>
      <c r="G127" s="8">
        <f>发展对象!G127</f>
        <v>0</v>
      </c>
      <c r="H127" s="8">
        <f>发展对象!H127</f>
        <v>0</v>
      </c>
      <c r="I127" s="8">
        <f>发展对象!I127</f>
        <v>0</v>
      </c>
      <c r="J127" s="8">
        <f>发展对象!J127</f>
        <v>0</v>
      </c>
      <c r="K127" s="8">
        <f>发展对象!K127</f>
        <v>0</v>
      </c>
      <c r="L127" s="8">
        <f>发展对象!L127</f>
        <v>0</v>
      </c>
      <c r="M127" s="8">
        <f>发展对象!M127</f>
        <v>0</v>
      </c>
      <c r="N127" s="8">
        <f>发展对象!N127</f>
        <v>0</v>
      </c>
      <c r="O127" s="8">
        <f>发展对象!O127</f>
        <v>0</v>
      </c>
      <c r="P127" s="8" t="str">
        <f t="shared" si="7"/>
        <v>0000年00月00日</v>
      </c>
      <c r="Q127" s="8" t="str">
        <f t="shared" si="8"/>
        <v>0000年00月00日</v>
      </c>
      <c r="R127" s="8" t="str">
        <f t="shared" si="9"/>
        <v>0000年00月00日</v>
      </c>
      <c r="S127" s="8" t="str">
        <f t="shared" si="10"/>
        <v>0000年00月00日</v>
      </c>
      <c r="T127" s="8" t="e">
        <f t="shared" si="11"/>
        <v>#VALUE!</v>
      </c>
      <c r="U127" s="8" t="e">
        <f t="shared" si="12"/>
        <v>#VALUE!</v>
      </c>
      <c r="V127" s="8" t="e">
        <f t="shared" si="13"/>
        <v>#VALUE!</v>
      </c>
    </row>
    <row r="128" spans="1:22" x14ac:dyDescent="0.15">
      <c r="A128" s="8">
        <f>发展对象!A128</f>
        <v>0</v>
      </c>
      <c r="B128" s="8">
        <f>发展对象!B128</f>
        <v>0</v>
      </c>
      <c r="C128" s="8">
        <f>发展对象!C128</f>
        <v>0</v>
      </c>
      <c r="D128" s="8">
        <f>发展对象!D128</f>
        <v>0</v>
      </c>
      <c r="E128" s="8">
        <f>发展对象!E128</f>
        <v>0</v>
      </c>
      <c r="F128" s="8">
        <f>发展对象!F128</f>
        <v>0</v>
      </c>
      <c r="G128" s="8">
        <f>发展对象!G128</f>
        <v>0</v>
      </c>
      <c r="H128" s="8">
        <f>发展对象!H128</f>
        <v>0</v>
      </c>
      <c r="I128" s="8">
        <f>发展对象!I128</f>
        <v>0</v>
      </c>
      <c r="J128" s="8">
        <f>发展对象!J128</f>
        <v>0</v>
      </c>
      <c r="K128" s="8">
        <f>发展对象!K128</f>
        <v>0</v>
      </c>
      <c r="L128" s="8">
        <f>发展对象!L128</f>
        <v>0</v>
      </c>
      <c r="M128" s="8">
        <f>发展对象!M128</f>
        <v>0</v>
      </c>
      <c r="N128" s="8">
        <f>发展对象!N128</f>
        <v>0</v>
      </c>
      <c r="O128" s="8">
        <f>发展对象!O128</f>
        <v>0</v>
      </c>
      <c r="P128" s="8" t="str">
        <f t="shared" si="7"/>
        <v>0000年00月00日</v>
      </c>
      <c r="Q128" s="8" t="str">
        <f t="shared" si="8"/>
        <v>0000年00月00日</v>
      </c>
      <c r="R128" s="8" t="str">
        <f t="shared" si="9"/>
        <v>0000年00月00日</v>
      </c>
      <c r="S128" s="8" t="str">
        <f t="shared" si="10"/>
        <v>0000年00月00日</v>
      </c>
      <c r="T128" s="8" t="e">
        <f t="shared" si="11"/>
        <v>#VALUE!</v>
      </c>
      <c r="U128" s="8" t="e">
        <f t="shared" si="12"/>
        <v>#VALUE!</v>
      </c>
      <c r="V128" s="8" t="e">
        <f t="shared" si="13"/>
        <v>#VALUE!</v>
      </c>
    </row>
    <row r="129" spans="1:22" x14ac:dyDescent="0.15">
      <c r="A129" s="8">
        <f>发展对象!A129</f>
        <v>0</v>
      </c>
      <c r="B129" s="8">
        <f>发展对象!B129</f>
        <v>0</v>
      </c>
      <c r="C129" s="8">
        <f>发展对象!C129</f>
        <v>0</v>
      </c>
      <c r="D129" s="8">
        <f>发展对象!D129</f>
        <v>0</v>
      </c>
      <c r="E129" s="8">
        <f>发展对象!E129</f>
        <v>0</v>
      </c>
      <c r="F129" s="8">
        <f>发展对象!F129</f>
        <v>0</v>
      </c>
      <c r="G129" s="8">
        <f>发展对象!G129</f>
        <v>0</v>
      </c>
      <c r="H129" s="8">
        <f>发展对象!H129</f>
        <v>0</v>
      </c>
      <c r="I129" s="8">
        <f>发展对象!I129</f>
        <v>0</v>
      </c>
      <c r="J129" s="8">
        <f>发展对象!J129</f>
        <v>0</v>
      </c>
      <c r="K129" s="8">
        <f>发展对象!K129</f>
        <v>0</v>
      </c>
      <c r="L129" s="8">
        <f>发展对象!L129</f>
        <v>0</v>
      </c>
      <c r="M129" s="8">
        <f>发展对象!M129</f>
        <v>0</v>
      </c>
      <c r="N129" s="8">
        <f>发展对象!N129</f>
        <v>0</v>
      </c>
      <c r="O129" s="8">
        <f>发展对象!O129</f>
        <v>0</v>
      </c>
      <c r="P129" s="8" t="str">
        <f t="shared" si="7"/>
        <v>0000年00月00日</v>
      </c>
      <c r="Q129" s="8" t="str">
        <f t="shared" si="8"/>
        <v>0000年00月00日</v>
      </c>
      <c r="R129" s="8" t="str">
        <f t="shared" si="9"/>
        <v>0000年00月00日</v>
      </c>
      <c r="S129" s="8" t="str">
        <f t="shared" si="10"/>
        <v>0000年00月00日</v>
      </c>
      <c r="T129" s="8" t="e">
        <f t="shared" si="11"/>
        <v>#VALUE!</v>
      </c>
      <c r="U129" s="8" t="e">
        <f t="shared" si="12"/>
        <v>#VALUE!</v>
      </c>
      <c r="V129" s="8" t="e">
        <f t="shared" si="13"/>
        <v>#VALUE!</v>
      </c>
    </row>
    <row r="130" spans="1:22" x14ac:dyDescent="0.15">
      <c r="A130" s="8">
        <f>发展对象!A130</f>
        <v>0</v>
      </c>
      <c r="B130" s="8">
        <f>发展对象!B130</f>
        <v>0</v>
      </c>
      <c r="C130" s="8">
        <f>发展对象!C130</f>
        <v>0</v>
      </c>
      <c r="D130" s="8">
        <f>发展对象!D130</f>
        <v>0</v>
      </c>
      <c r="E130" s="8">
        <f>发展对象!E130</f>
        <v>0</v>
      </c>
      <c r="F130" s="8">
        <f>发展对象!F130</f>
        <v>0</v>
      </c>
      <c r="G130" s="8">
        <f>发展对象!G130</f>
        <v>0</v>
      </c>
      <c r="H130" s="8">
        <f>发展对象!H130</f>
        <v>0</v>
      </c>
      <c r="I130" s="8">
        <f>发展对象!I130</f>
        <v>0</v>
      </c>
      <c r="J130" s="8">
        <f>发展对象!J130</f>
        <v>0</v>
      </c>
      <c r="K130" s="8">
        <f>发展对象!K130</f>
        <v>0</v>
      </c>
      <c r="L130" s="8">
        <f>发展对象!L130</f>
        <v>0</v>
      </c>
      <c r="M130" s="8">
        <f>发展对象!M130</f>
        <v>0</v>
      </c>
      <c r="N130" s="8">
        <f>发展对象!N130</f>
        <v>0</v>
      </c>
      <c r="O130" s="8">
        <f>发展对象!O130</f>
        <v>0</v>
      </c>
      <c r="P130" s="8" t="str">
        <f t="shared" si="7"/>
        <v>0000年00月00日</v>
      </c>
      <c r="Q130" s="8" t="str">
        <f t="shared" si="8"/>
        <v>0000年00月00日</v>
      </c>
      <c r="R130" s="8" t="str">
        <f t="shared" si="9"/>
        <v>0000年00月00日</v>
      </c>
      <c r="S130" s="8" t="str">
        <f t="shared" si="10"/>
        <v>0000年00月00日</v>
      </c>
      <c r="T130" s="8" t="e">
        <f t="shared" si="11"/>
        <v>#VALUE!</v>
      </c>
      <c r="U130" s="8" t="e">
        <f t="shared" si="12"/>
        <v>#VALUE!</v>
      </c>
      <c r="V130" s="8" t="e">
        <f t="shared" si="13"/>
        <v>#VALUE!</v>
      </c>
    </row>
    <row r="131" spans="1:22" x14ac:dyDescent="0.15">
      <c r="A131" s="8">
        <f>发展对象!A131</f>
        <v>0</v>
      </c>
      <c r="B131" s="8">
        <f>发展对象!B131</f>
        <v>0</v>
      </c>
      <c r="C131" s="8">
        <f>发展对象!C131</f>
        <v>0</v>
      </c>
      <c r="D131" s="8">
        <f>发展对象!D131</f>
        <v>0</v>
      </c>
      <c r="E131" s="8">
        <f>发展对象!E131</f>
        <v>0</v>
      </c>
      <c r="F131" s="8">
        <f>发展对象!F131</f>
        <v>0</v>
      </c>
      <c r="G131" s="8">
        <f>发展对象!G131</f>
        <v>0</v>
      </c>
      <c r="H131" s="8">
        <f>发展对象!H131</f>
        <v>0</v>
      </c>
      <c r="I131" s="8">
        <f>发展对象!I131</f>
        <v>0</v>
      </c>
      <c r="J131" s="8">
        <f>发展对象!J131</f>
        <v>0</v>
      </c>
      <c r="K131" s="8">
        <f>发展对象!K131</f>
        <v>0</v>
      </c>
      <c r="L131" s="8">
        <f>发展对象!L131</f>
        <v>0</v>
      </c>
      <c r="M131" s="8">
        <f>发展对象!M131</f>
        <v>0</v>
      </c>
      <c r="N131" s="8">
        <f>发展对象!N131</f>
        <v>0</v>
      </c>
      <c r="O131" s="8">
        <f>发展对象!O131</f>
        <v>0</v>
      </c>
      <c r="P131" s="8" t="str">
        <f t="shared" si="7"/>
        <v>0000年00月00日</v>
      </c>
      <c r="Q131" s="8" t="str">
        <f t="shared" si="8"/>
        <v>0000年00月00日</v>
      </c>
      <c r="R131" s="8" t="str">
        <f t="shared" si="9"/>
        <v>0000年00月00日</v>
      </c>
      <c r="S131" s="8" t="str">
        <f t="shared" si="10"/>
        <v>0000年00月00日</v>
      </c>
      <c r="T131" s="8" t="e">
        <f t="shared" si="11"/>
        <v>#VALUE!</v>
      </c>
      <c r="U131" s="8" t="e">
        <f t="shared" si="12"/>
        <v>#VALUE!</v>
      </c>
      <c r="V131" s="8" t="e">
        <f t="shared" si="13"/>
        <v>#VALUE!</v>
      </c>
    </row>
    <row r="132" spans="1:22" x14ac:dyDescent="0.15">
      <c r="A132" s="8">
        <f>发展对象!A132</f>
        <v>0</v>
      </c>
      <c r="B132" s="8">
        <f>发展对象!B132</f>
        <v>0</v>
      </c>
      <c r="C132" s="8">
        <f>发展对象!C132</f>
        <v>0</v>
      </c>
      <c r="D132" s="8">
        <f>发展对象!D132</f>
        <v>0</v>
      </c>
      <c r="E132" s="8">
        <f>发展对象!E132</f>
        <v>0</v>
      </c>
      <c r="F132" s="8">
        <f>发展对象!F132</f>
        <v>0</v>
      </c>
      <c r="G132" s="8">
        <f>发展对象!G132</f>
        <v>0</v>
      </c>
      <c r="H132" s="8">
        <f>发展对象!H132</f>
        <v>0</v>
      </c>
      <c r="I132" s="8">
        <f>发展对象!I132</f>
        <v>0</v>
      </c>
      <c r="J132" s="8">
        <f>发展对象!J132</f>
        <v>0</v>
      </c>
      <c r="K132" s="8">
        <f>发展对象!K132</f>
        <v>0</v>
      </c>
      <c r="L132" s="8">
        <f>发展对象!L132</f>
        <v>0</v>
      </c>
      <c r="M132" s="8">
        <f>发展对象!M132</f>
        <v>0</v>
      </c>
      <c r="N132" s="8">
        <f>发展对象!N132</f>
        <v>0</v>
      </c>
      <c r="O132" s="8">
        <f>发展对象!O132</f>
        <v>0</v>
      </c>
      <c r="P132" s="8" t="str">
        <f t="shared" ref="P132:P195" si="14">TEXT(F132,"0000年00月00日")</f>
        <v>0000年00月00日</v>
      </c>
      <c r="Q132" s="8" t="str">
        <f t="shared" ref="Q132:Q195" si="15">TEXT(J132,"0000年00月00日")</f>
        <v>0000年00月00日</v>
      </c>
      <c r="R132" s="8" t="str">
        <f t="shared" ref="R132:R195" si="16">TEXT(M132,"0000年00月00日")</f>
        <v>0000年00月00日</v>
      </c>
      <c r="S132" s="8" t="str">
        <f t="shared" ref="S132:S195" si="17">TEXT(O132,"0000年00月00日")</f>
        <v>0000年00月00日</v>
      </c>
      <c r="T132" s="8" t="e">
        <f t="shared" ref="T132:T195" si="18">DATEDIF(P132,Q132,"y")&amp;"岁"&amp;DATEDIF(P132,Q132,"YM")&amp;"月"&amp;DATEDIF(P132,Q132,"MD")&amp;"天"</f>
        <v>#VALUE!</v>
      </c>
      <c r="U132" s="8" t="e">
        <f t="shared" ref="U132:U195" si="19">DATEDIF(Q132,R132,"y")&amp;"年"&amp;DATEDIF(Q132,R132,"YM")&amp;"月"&amp;DATEDIF(Q132,R132,"MD")&amp;"天"</f>
        <v>#VALUE!</v>
      </c>
      <c r="V132" s="8" t="e">
        <f t="shared" ref="V132:V195" si="20">DATEDIF(R132,S132,"y")&amp;"年"&amp;DATEDIF(R132,S132,"YM")&amp;"月"&amp;DATEDIF(R132,S132,"MD")&amp;"天"</f>
        <v>#VALUE!</v>
      </c>
    </row>
    <row r="133" spans="1:22" x14ac:dyDescent="0.15">
      <c r="A133" s="8">
        <f>发展对象!A133</f>
        <v>0</v>
      </c>
      <c r="B133" s="8">
        <f>发展对象!B133</f>
        <v>0</v>
      </c>
      <c r="C133" s="8">
        <f>发展对象!C133</f>
        <v>0</v>
      </c>
      <c r="D133" s="8">
        <f>发展对象!D133</f>
        <v>0</v>
      </c>
      <c r="E133" s="8">
        <f>发展对象!E133</f>
        <v>0</v>
      </c>
      <c r="F133" s="8">
        <f>发展对象!F133</f>
        <v>0</v>
      </c>
      <c r="G133" s="8">
        <f>发展对象!G133</f>
        <v>0</v>
      </c>
      <c r="H133" s="8">
        <f>发展对象!H133</f>
        <v>0</v>
      </c>
      <c r="I133" s="8">
        <f>发展对象!I133</f>
        <v>0</v>
      </c>
      <c r="J133" s="8">
        <f>发展对象!J133</f>
        <v>0</v>
      </c>
      <c r="K133" s="8">
        <f>发展对象!K133</f>
        <v>0</v>
      </c>
      <c r="L133" s="8">
        <f>发展对象!L133</f>
        <v>0</v>
      </c>
      <c r="M133" s="8">
        <f>发展对象!M133</f>
        <v>0</v>
      </c>
      <c r="N133" s="8">
        <f>发展对象!N133</f>
        <v>0</v>
      </c>
      <c r="O133" s="8">
        <f>发展对象!O133</f>
        <v>0</v>
      </c>
      <c r="P133" s="8" t="str">
        <f t="shared" si="14"/>
        <v>0000年00月00日</v>
      </c>
      <c r="Q133" s="8" t="str">
        <f t="shared" si="15"/>
        <v>0000年00月00日</v>
      </c>
      <c r="R133" s="8" t="str">
        <f t="shared" si="16"/>
        <v>0000年00月00日</v>
      </c>
      <c r="S133" s="8" t="str">
        <f t="shared" si="17"/>
        <v>0000年00月00日</v>
      </c>
      <c r="T133" s="8" t="e">
        <f t="shared" si="18"/>
        <v>#VALUE!</v>
      </c>
      <c r="U133" s="8" t="e">
        <f t="shared" si="19"/>
        <v>#VALUE!</v>
      </c>
      <c r="V133" s="8" t="e">
        <f t="shared" si="20"/>
        <v>#VALUE!</v>
      </c>
    </row>
    <row r="134" spans="1:22" x14ac:dyDescent="0.15">
      <c r="A134" s="8">
        <f>发展对象!A134</f>
        <v>0</v>
      </c>
      <c r="B134" s="8">
        <f>发展对象!B134</f>
        <v>0</v>
      </c>
      <c r="C134" s="8">
        <f>发展对象!C134</f>
        <v>0</v>
      </c>
      <c r="D134" s="8">
        <f>发展对象!D134</f>
        <v>0</v>
      </c>
      <c r="E134" s="8">
        <f>发展对象!E134</f>
        <v>0</v>
      </c>
      <c r="F134" s="8">
        <f>发展对象!F134</f>
        <v>0</v>
      </c>
      <c r="G134" s="8">
        <f>发展对象!G134</f>
        <v>0</v>
      </c>
      <c r="H134" s="8">
        <f>发展对象!H134</f>
        <v>0</v>
      </c>
      <c r="I134" s="8">
        <f>发展对象!I134</f>
        <v>0</v>
      </c>
      <c r="J134" s="8">
        <f>发展对象!J134</f>
        <v>0</v>
      </c>
      <c r="K134" s="8">
        <f>发展对象!K134</f>
        <v>0</v>
      </c>
      <c r="L134" s="8">
        <f>发展对象!L134</f>
        <v>0</v>
      </c>
      <c r="M134" s="8">
        <f>发展对象!M134</f>
        <v>0</v>
      </c>
      <c r="N134" s="8">
        <f>发展对象!N134</f>
        <v>0</v>
      </c>
      <c r="O134" s="8">
        <f>发展对象!O134</f>
        <v>0</v>
      </c>
      <c r="P134" s="8" t="str">
        <f t="shared" si="14"/>
        <v>0000年00月00日</v>
      </c>
      <c r="Q134" s="8" t="str">
        <f t="shared" si="15"/>
        <v>0000年00月00日</v>
      </c>
      <c r="R134" s="8" t="str">
        <f t="shared" si="16"/>
        <v>0000年00月00日</v>
      </c>
      <c r="S134" s="8" t="str">
        <f t="shared" si="17"/>
        <v>0000年00月00日</v>
      </c>
      <c r="T134" s="8" t="e">
        <f t="shared" si="18"/>
        <v>#VALUE!</v>
      </c>
      <c r="U134" s="8" t="e">
        <f t="shared" si="19"/>
        <v>#VALUE!</v>
      </c>
      <c r="V134" s="8" t="e">
        <f t="shared" si="20"/>
        <v>#VALUE!</v>
      </c>
    </row>
    <row r="135" spans="1:22" x14ac:dyDescent="0.15">
      <c r="A135" s="8">
        <f>发展对象!A135</f>
        <v>0</v>
      </c>
      <c r="B135" s="8">
        <f>发展对象!B135</f>
        <v>0</v>
      </c>
      <c r="C135" s="8">
        <f>发展对象!C135</f>
        <v>0</v>
      </c>
      <c r="D135" s="8">
        <f>发展对象!D135</f>
        <v>0</v>
      </c>
      <c r="E135" s="8">
        <f>发展对象!E135</f>
        <v>0</v>
      </c>
      <c r="F135" s="8">
        <f>发展对象!F135</f>
        <v>0</v>
      </c>
      <c r="G135" s="8">
        <f>发展对象!G135</f>
        <v>0</v>
      </c>
      <c r="H135" s="8">
        <f>发展对象!H135</f>
        <v>0</v>
      </c>
      <c r="I135" s="8">
        <f>发展对象!I135</f>
        <v>0</v>
      </c>
      <c r="J135" s="8">
        <f>发展对象!J135</f>
        <v>0</v>
      </c>
      <c r="K135" s="8">
        <f>发展对象!K135</f>
        <v>0</v>
      </c>
      <c r="L135" s="8">
        <f>发展对象!L135</f>
        <v>0</v>
      </c>
      <c r="M135" s="8">
        <f>发展对象!M135</f>
        <v>0</v>
      </c>
      <c r="N135" s="8">
        <f>发展对象!N135</f>
        <v>0</v>
      </c>
      <c r="O135" s="8">
        <f>发展对象!O135</f>
        <v>0</v>
      </c>
      <c r="P135" s="8" t="str">
        <f t="shared" si="14"/>
        <v>0000年00月00日</v>
      </c>
      <c r="Q135" s="8" t="str">
        <f t="shared" si="15"/>
        <v>0000年00月00日</v>
      </c>
      <c r="R135" s="8" t="str">
        <f t="shared" si="16"/>
        <v>0000年00月00日</v>
      </c>
      <c r="S135" s="8" t="str">
        <f t="shared" si="17"/>
        <v>0000年00月00日</v>
      </c>
      <c r="T135" s="8" t="e">
        <f t="shared" si="18"/>
        <v>#VALUE!</v>
      </c>
      <c r="U135" s="8" t="e">
        <f t="shared" si="19"/>
        <v>#VALUE!</v>
      </c>
      <c r="V135" s="8" t="e">
        <f t="shared" si="20"/>
        <v>#VALUE!</v>
      </c>
    </row>
    <row r="136" spans="1:22" x14ac:dyDescent="0.15">
      <c r="A136" s="8">
        <f>发展对象!A136</f>
        <v>0</v>
      </c>
      <c r="B136" s="8">
        <f>发展对象!B136</f>
        <v>0</v>
      </c>
      <c r="C136" s="8">
        <f>发展对象!C136</f>
        <v>0</v>
      </c>
      <c r="D136" s="8">
        <f>发展对象!D136</f>
        <v>0</v>
      </c>
      <c r="E136" s="8">
        <f>发展对象!E136</f>
        <v>0</v>
      </c>
      <c r="F136" s="8">
        <f>发展对象!F136</f>
        <v>0</v>
      </c>
      <c r="G136" s="8">
        <f>发展对象!G136</f>
        <v>0</v>
      </c>
      <c r="H136" s="8">
        <f>发展对象!H136</f>
        <v>0</v>
      </c>
      <c r="I136" s="8">
        <f>发展对象!I136</f>
        <v>0</v>
      </c>
      <c r="J136" s="8">
        <f>发展对象!J136</f>
        <v>0</v>
      </c>
      <c r="K136" s="8">
        <f>发展对象!K136</f>
        <v>0</v>
      </c>
      <c r="L136" s="8">
        <f>发展对象!L136</f>
        <v>0</v>
      </c>
      <c r="M136" s="8">
        <f>发展对象!M136</f>
        <v>0</v>
      </c>
      <c r="N136" s="8">
        <f>发展对象!N136</f>
        <v>0</v>
      </c>
      <c r="O136" s="8">
        <f>发展对象!O136</f>
        <v>0</v>
      </c>
      <c r="P136" s="8" t="str">
        <f t="shared" si="14"/>
        <v>0000年00月00日</v>
      </c>
      <c r="Q136" s="8" t="str">
        <f t="shared" si="15"/>
        <v>0000年00月00日</v>
      </c>
      <c r="R136" s="8" t="str">
        <f t="shared" si="16"/>
        <v>0000年00月00日</v>
      </c>
      <c r="S136" s="8" t="str">
        <f t="shared" si="17"/>
        <v>0000年00月00日</v>
      </c>
      <c r="T136" s="8" t="e">
        <f t="shared" si="18"/>
        <v>#VALUE!</v>
      </c>
      <c r="U136" s="8" t="e">
        <f t="shared" si="19"/>
        <v>#VALUE!</v>
      </c>
      <c r="V136" s="8" t="e">
        <f t="shared" si="20"/>
        <v>#VALUE!</v>
      </c>
    </row>
    <row r="137" spans="1:22" x14ac:dyDescent="0.15">
      <c r="A137" s="8">
        <f>发展对象!A137</f>
        <v>0</v>
      </c>
      <c r="B137" s="8">
        <f>发展对象!B137</f>
        <v>0</v>
      </c>
      <c r="C137" s="8">
        <f>发展对象!C137</f>
        <v>0</v>
      </c>
      <c r="D137" s="8">
        <f>发展对象!D137</f>
        <v>0</v>
      </c>
      <c r="E137" s="8">
        <f>发展对象!E137</f>
        <v>0</v>
      </c>
      <c r="F137" s="8">
        <f>发展对象!F137</f>
        <v>0</v>
      </c>
      <c r="G137" s="8">
        <f>发展对象!G137</f>
        <v>0</v>
      </c>
      <c r="H137" s="8">
        <f>发展对象!H137</f>
        <v>0</v>
      </c>
      <c r="I137" s="8">
        <f>发展对象!I137</f>
        <v>0</v>
      </c>
      <c r="J137" s="8">
        <f>发展对象!J137</f>
        <v>0</v>
      </c>
      <c r="K137" s="8">
        <f>发展对象!K137</f>
        <v>0</v>
      </c>
      <c r="L137" s="8">
        <f>发展对象!L137</f>
        <v>0</v>
      </c>
      <c r="M137" s="8">
        <f>发展对象!M137</f>
        <v>0</v>
      </c>
      <c r="N137" s="8">
        <f>发展对象!N137</f>
        <v>0</v>
      </c>
      <c r="O137" s="8">
        <f>发展对象!O137</f>
        <v>0</v>
      </c>
      <c r="P137" s="8" t="str">
        <f t="shared" si="14"/>
        <v>0000年00月00日</v>
      </c>
      <c r="Q137" s="8" t="str">
        <f t="shared" si="15"/>
        <v>0000年00月00日</v>
      </c>
      <c r="R137" s="8" t="str">
        <f t="shared" si="16"/>
        <v>0000年00月00日</v>
      </c>
      <c r="S137" s="8" t="str">
        <f t="shared" si="17"/>
        <v>0000年00月00日</v>
      </c>
      <c r="T137" s="8" t="e">
        <f t="shared" si="18"/>
        <v>#VALUE!</v>
      </c>
      <c r="U137" s="8" t="e">
        <f t="shared" si="19"/>
        <v>#VALUE!</v>
      </c>
      <c r="V137" s="8" t="e">
        <f t="shared" si="20"/>
        <v>#VALUE!</v>
      </c>
    </row>
    <row r="138" spans="1:22" x14ac:dyDescent="0.15">
      <c r="A138" s="8">
        <f>发展对象!A138</f>
        <v>0</v>
      </c>
      <c r="B138" s="8">
        <f>发展对象!B138</f>
        <v>0</v>
      </c>
      <c r="C138" s="8">
        <f>发展对象!C138</f>
        <v>0</v>
      </c>
      <c r="D138" s="8">
        <f>发展对象!D138</f>
        <v>0</v>
      </c>
      <c r="E138" s="8">
        <f>发展对象!E138</f>
        <v>0</v>
      </c>
      <c r="F138" s="8">
        <f>发展对象!F138</f>
        <v>0</v>
      </c>
      <c r="G138" s="8">
        <f>发展对象!G138</f>
        <v>0</v>
      </c>
      <c r="H138" s="8">
        <f>发展对象!H138</f>
        <v>0</v>
      </c>
      <c r="I138" s="8">
        <f>发展对象!I138</f>
        <v>0</v>
      </c>
      <c r="J138" s="8">
        <f>发展对象!J138</f>
        <v>0</v>
      </c>
      <c r="K138" s="8">
        <f>发展对象!K138</f>
        <v>0</v>
      </c>
      <c r="L138" s="8">
        <f>发展对象!L138</f>
        <v>0</v>
      </c>
      <c r="M138" s="8">
        <f>发展对象!M138</f>
        <v>0</v>
      </c>
      <c r="N138" s="8">
        <f>发展对象!N138</f>
        <v>0</v>
      </c>
      <c r="O138" s="8">
        <f>发展对象!O138</f>
        <v>0</v>
      </c>
      <c r="P138" s="8" t="str">
        <f t="shared" si="14"/>
        <v>0000年00月00日</v>
      </c>
      <c r="Q138" s="8" t="str">
        <f t="shared" si="15"/>
        <v>0000年00月00日</v>
      </c>
      <c r="R138" s="8" t="str">
        <f t="shared" si="16"/>
        <v>0000年00月00日</v>
      </c>
      <c r="S138" s="8" t="str">
        <f t="shared" si="17"/>
        <v>0000年00月00日</v>
      </c>
      <c r="T138" s="8" t="e">
        <f t="shared" si="18"/>
        <v>#VALUE!</v>
      </c>
      <c r="U138" s="8" t="e">
        <f t="shared" si="19"/>
        <v>#VALUE!</v>
      </c>
      <c r="V138" s="8" t="e">
        <f t="shared" si="20"/>
        <v>#VALUE!</v>
      </c>
    </row>
    <row r="139" spans="1:22" x14ac:dyDescent="0.15">
      <c r="A139" s="8">
        <f>发展对象!A139</f>
        <v>0</v>
      </c>
      <c r="B139" s="8">
        <f>发展对象!B139</f>
        <v>0</v>
      </c>
      <c r="C139" s="8">
        <f>发展对象!C139</f>
        <v>0</v>
      </c>
      <c r="D139" s="8">
        <f>发展对象!D139</f>
        <v>0</v>
      </c>
      <c r="E139" s="8">
        <f>发展对象!E139</f>
        <v>0</v>
      </c>
      <c r="F139" s="8">
        <f>发展对象!F139</f>
        <v>0</v>
      </c>
      <c r="G139" s="8">
        <f>发展对象!G139</f>
        <v>0</v>
      </c>
      <c r="H139" s="8">
        <f>发展对象!H139</f>
        <v>0</v>
      </c>
      <c r="I139" s="8">
        <f>发展对象!I139</f>
        <v>0</v>
      </c>
      <c r="J139" s="8">
        <f>发展对象!J139</f>
        <v>0</v>
      </c>
      <c r="K139" s="8">
        <f>发展对象!K139</f>
        <v>0</v>
      </c>
      <c r="L139" s="8">
        <f>发展对象!L139</f>
        <v>0</v>
      </c>
      <c r="M139" s="8">
        <f>发展对象!M139</f>
        <v>0</v>
      </c>
      <c r="N139" s="8">
        <f>发展对象!N139</f>
        <v>0</v>
      </c>
      <c r="O139" s="8">
        <f>发展对象!O139</f>
        <v>0</v>
      </c>
      <c r="P139" s="8" t="str">
        <f t="shared" si="14"/>
        <v>0000年00月00日</v>
      </c>
      <c r="Q139" s="8" t="str">
        <f t="shared" si="15"/>
        <v>0000年00月00日</v>
      </c>
      <c r="R139" s="8" t="str">
        <f t="shared" si="16"/>
        <v>0000年00月00日</v>
      </c>
      <c r="S139" s="8" t="str">
        <f t="shared" si="17"/>
        <v>0000年00月00日</v>
      </c>
      <c r="T139" s="8" t="e">
        <f t="shared" si="18"/>
        <v>#VALUE!</v>
      </c>
      <c r="U139" s="8" t="e">
        <f t="shared" si="19"/>
        <v>#VALUE!</v>
      </c>
      <c r="V139" s="8" t="e">
        <f t="shared" si="20"/>
        <v>#VALUE!</v>
      </c>
    </row>
    <row r="140" spans="1:22" x14ac:dyDescent="0.15">
      <c r="A140" s="8">
        <f>发展对象!A140</f>
        <v>0</v>
      </c>
      <c r="B140" s="8">
        <f>发展对象!B140</f>
        <v>0</v>
      </c>
      <c r="C140" s="8">
        <f>发展对象!C140</f>
        <v>0</v>
      </c>
      <c r="D140" s="8">
        <f>发展对象!D140</f>
        <v>0</v>
      </c>
      <c r="E140" s="8">
        <f>发展对象!E140</f>
        <v>0</v>
      </c>
      <c r="F140" s="8">
        <f>发展对象!F140</f>
        <v>0</v>
      </c>
      <c r="G140" s="8">
        <f>发展对象!G140</f>
        <v>0</v>
      </c>
      <c r="H140" s="8">
        <f>发展对象!H140</f>
        <v>0</v>
      </c>
      <c r="I140" s="8">
        <f>发展对象!I140</f>
        <v>0</v>
      </c>
      <c r="J140" s="8">
        <f>发展对象!J140</f>
        <v>0</v>
      </c>
      <c r="K140" s="8">
        <f>发展对象!K140</f>
        <v>0</v>
      </c>
      <c r="L140" s="8">
        <f>发展对象!L140</f>
        <v>0</v>
      </c>
      <c r="M140" s="8">
        <f>发展对象!M140</f>
        <v>0</v>
      </c>
      <c r="N140" s="8">
        <f>发展对象!N140</f>
        <v>0</v>
      </c>
      <c r="O140" s="8">
        <f>发展对象!O140</f>
        <v>0</v>
      </c>
      <c r="P140" s="8" t="str">
        <f t="shared" si="14"/>
        <v>0000年00月00日</v>
      </c>
      <c r="Q140" s="8" t="str">
        <f t="shared" si="15"/>
        <v>0000年00月00日</v>
      </c>
      <c r="R140" s="8" t="str">
        <f t="shared" si="16"/>
        <v>0000年00月00日</v>
      </c>
      <c r="S140" s="8" t="str">
        <f t="shared" si="17"/>
        <v>0000年00月00日</v>
      </c>
      <c r="T140" s="8" t="e">
        <f t="shared" si="18"/>
        <v>#VALUE!</v>
      </c>
      <c r="U140" s="8" t="e">
        <f t="shared" si="19"/>
        <v>#VALUE!</v>
      </c>
      <c r="V140" s="8" t="e">
        <f t="shared" si="20"/>
        <v>#VALUE!</v>
      </c>
    </row>
    <row r="141" spans="1:22" x14ac:dyDescent="0.15">
      <c r="A141" s="8">
        <f>发展对象!A141</f>
        <v>0</v>
      </c>
      <c r="B141" s="8">
        <f>发展对象!B141</f>
        <v>0</v>
      </c>
      <c r="C141" s="8">
        <f>发展对象!C141</f>
        <v>0</v>
      </c>
      <c r="D141" s="8">
        <f>发展对象!D141</f>
        <v>0</v>
      </c>
      <c r="E141" s="8">
        <f>发展对象!E141</f>
        <v>0</v>
      </c>
      <c r="F141" s="8">
        <f>发展对象!F141</f>
        <v>0</v>
      </c>
      <c r="G141" s="8">
        <f>发展对象!G141</f>
        <v>0</v>
      </c>
      <c r="H141" s="8">
        <f>发展对象!H141</f>
        <v>0</v>
      </c>
      <c r="I141" s="8">
        <f>发展对象!I141</f>
        <v>0</v>
      </c>
      <c r="J141" s="8">
        <f>发展对象!J141</f>
        <v>0</v>
      </c>
      <c r="K141" s="8">
        <f>发展对象!K141</f>
        <v>0</v>
      </c>
      <c r="L141" s="8">
        <f>发展对象!L141</f>
        <v>0</v>
      </c>
      <c r="M141" s="8">
        <f>发展对象!M141</f>
        <v>0</v>
      </c>
      <c r="N141" s="8">
        <f>发展对象!N141</f>
        <v>0</v>
      </c>
      <c r="O141" s="8">
        <f>发展对象!O141</f>
        <v>0</v>
      </c>
      <c r="P141" s="8" t="str">
        <f t="shared" si="14"/>
        <v>0000年00月00日</v>
      </c>
      <c r="Q141" s="8" t="str">
        <f t="shared" si="15"/>
        <v>0000年00月00日</v>
      </c>
      <c r="R141" s="8" t="str">
        <f t="shared" si="16"/>
        <v>0000年00月00日</v>
      </c>
      <c r="S141" s="8" t="str">
        <f t="shared" si="17"/>
        <v>0000年00月00日</v>
      </c>
      <c r="T141" s="8" t="e">
        <f t="shared" si="18"/>
        <v>#VALUE!</v>
      </c>
      <c r="U141" s="8" t="e">
        <f t="shared" si="19"/>
        <v>#VALUE!</v>
      </c>
      <c r="V141" s="8" t="e">
        <f t="shared" si="20"/>
        <v>#VALUE!</v>
      </c>
    </row>
    <row r="142" spans="1:22" x14ac:dyDescent="0.15">
      <c r="A142" s="8">
        <f>发展对象!A142</f>
        <v>0</v>
      </c>
      <c r="B142" s="8">
        <f>发展对象!B142</f>
        <v>0</v>
      </c>
      <c r="C142" s="8">
        <f>发展对象!C142</f>
        <v>0</v>
      </c>
      <c r="D142" s="8">
        <f>发展对象!D142</f>
        <v>0</v>
      </c>
      <c r="E142" s="8">
        <f>发展对象!E142</f>
        <v>0</v>
      </c>
      <c r="F142" s="8">
        <f>发展对象!F142</f>
        <v>0</v>
      </c>
      <c r="G142" s="8">
        <f>发展对象!G142</f>
        <v>0</v>
      </c>
      <c r="H142" s="8">
        <f>发展对象!H142</f>
        <v>0</v>
      </c>
      <c r="I142" s="8">
        <f>发展对象!I142</f>
        <v>0</v>
      </c>
      <c r="J142" s="8">
        <f>发展对象!J142</f>
        <v>0</v>
      </c>
      <c r="K142" s="8">
        <f>发展对象!K142</f>
        <v>0</v>
      </c>
      <c r="L142" s="8">
        <f>发展对象!L142</f>
        <v>0</v>
      </c>
      <c r="M142" s="8">
        <f>发展对象!M142</f>
        <v>0</v>
      </c>
      <c r="N142" s="8">
        <f>发展对象!N142</f>
        <v>0</v>
      </c>
      <c r="O142" s="8">
        <f>发展对象!O142</f>
        <v>0</v>
      </c>
      <c r="P142" s="8" t="str">
        <f t="shared" si="14"/>
        <v>0000年00月00日</v>
      </c>
      <c r="Q142" s="8" t="str">
        <f t="shared" si="15"/>
        <v>0000年00月00日</v>
      </c>
      <c r="R142" s="8" t="str">
        <f t="shared" si="16"/>
        <v>0000年00月00日</v>
      </c>
      <c r="S142" s="8" t="str">
        <f t="shared" si="17"/>
        <v>0000年00月00日</v>
      </c>
      <c r="T142" s="8" t="e">
        <f t="shared" si="18"/>
        <v>#VALUE!</v>
      </c>
      <c r="U142" s="8" t="e">
        <f t="shared" si="19"/>
        <v>#VALUE!</v>
      </c>
      <c r="V142" s="8" t="e">
        <f t="shared" si="20"/>
        <v>#VALUE!</v>
      </c>
    </row>
    <row r="143" spans="1:22" x14ac:dyDescent="0.15">
      <c r="A143" s="8">
        <f>发展对象!A143</f>
        <v>0</v>
      </c>
      <c r="B143" s="8">
        <f>发展对象!B143</f>
        <v>0</v>
      </c>
      <c r="C143" s="8">
        <f>发展对象!C143</f>
        <v>0</v>
      </c>
      <c r="D143" s="8">
        <f>发展对象!D143</f>
        <v>0</v>
      </c>
      <c r="E143" s="8">
        <f>发展对象!E143</f>
        <v>0</v>
      </c>
      <c r="F143" s="8">
        <f>发展对象!F143</f>
        <v>0</v>
      </c>
      <c r="G143" s="8">
        <f>发展对象!G143</f>
        <v>0</v>
      </c>
      <c r="H143" s="8">
        <f>发展对象!H143</f>
        <v>0</v>
      </c>
      <c r="I143" s="8">
        <f>发展对象!I143</f>
        <v>0</v>
      </c>
      <c r="J143" s="8">
        <f>发展对象!J143</f>
        <v>0</v>
      </c>
      <c r="K143" s="8">
        <f>发展对象!K143</f>
        <v>0</v>
      </c>
      <c r="L143" s="8">
        <f>发展对象!L143</f>
        <v>0</v>
      </c>
      <c r="M143" s="8">
        <f>发展对象!M143</f>
        <v>0</v>
      </c>
      <c r="N143" s="8">
        <f>发展对象!N143</f>
        <v>0</v>
      </c>
      <c r="O143" s="8">
        <f>发展对象!O143</f>
        <v>0</v>
      </c>
      <c r="P143" s="8" t="str">
        <f t="shared" si="14"/>
        <v>0000年00月00日</v>
      </c>
      <c r="Q143" s="8" t="str">
        <f t="shared" si="15"/>
        <v>0000年00月00日</v>
      </c>
      <c r="R143" s="8" t="str">
        <f t="shared" si="16"/>
        <v>0000年00月00日</v>
      </c>
      <c r="S143" s="8" t="str">
        <f t="shared" si="17"/>
        <v>0000年00月00日</v>
      </c>
      <c r="T143" s="8" t="e">
        <f t="shared" si="18"/>
        <v>#VALUE!</v>
      </c>
      <c r="U143" s="8" t="e">
        <f t="shared" si="19"/>
        <v>#VALUE!</v>
      </c>
      <c r="V143" s="8" t="e">
        <f t="shared" si="20"/>
        <v>#VALUE!</v>
      </c>
    </row>
    <row r="144" spans="1:22" x14ac:dyDescent="0.15">
      <c r="A144" s="8">
        <f>发展对象!A144</f>
        <v>0</v>
      </c>
      <c r="B144" s="8">
        <f>发展对象!B144</f>
        <v>0</v>
      </c>
      <c r="C144" s="8">
        <f>发展对象!C144</f>
        <v>0</v>
      </c>
      <c r="D144" s="8">
        <f>发展对象!D144</f>
        <v>0</v>
      </c>
      <c r="E144" s="8">
        <f>发展对象!E144</f>
        <v>0</v>
      </c>
      <c r="F144" s="8">
        <f>发展对象!F144</f>
        <v>0</v>
      </c>
      <c r="G144" s="8">
        <f>发展对象!G144</f>
        <v>0</v>
      </c>
      <c r="H144" s="8">
        <f>发展对象!H144</f>
        <v>0</v>
      </c>
      <c r="I144" s="8">
        <f>发展对象!I144</f>
        <v>0</v>
      </c>
      <c r="J144" s="8">
        <f>发展对象!J144</f>
        <v>0</v>
      </c>
      <c r="K144" s="8">
        <f>发展对象!K144</f>
        <v>0</v>
      </c>
      <c r="L144" s="8">
        <f>发展对象!L144</f>
        <v>0</v>
      </c>
      <c r="M144" s="8">
        <f>发展对象!M144</f>
        <v>0</v>
      </c>
      <c r="N144" s="8">
        <f>发展对象!N144</f>
        <v>0</v>
      </c>
      <c r="O144" s="8">
        <f>发展对象!O144</f>
        <v>0</v>
      </c>
      <c r="P144" s="8" t="str">
        <f t="shared" si="14"/>
        <v>0000年00月00日</v>
      </c>
      <c r="Q144" s="8" t="str">
        <f t="shared" si="15"/>
        <v>0000年00月00日</v>
      </c>
      <c r="R144" s="8" t="str">
        <f t="shared" si="16"/>
        <v>0000年00月00日</v>
      </c>
      <c r="S144" s="8" t="str">
        <f t="shared" si="17"/>
        <v>0000年00月00日</v>
      </c>
      <c r="T144" s="8" t="e">
        <f t="shared" si="18"/>
        <v>#VALUE!</v>
      </c>
      <c r="U144" s="8" t="e">
        <f t="shared" si="19"/>
        <v>#VALUE!</v>
      </c>
      <c r="V144" s="8" t="e">
        <f t="shared" si="20"/>
        <v>#VALUE!</v>
      </c>
    </row>
    <row r="145" spans="1:22" x14ac:dyDescent="0.15">
      <c r="A145" s="8">
        <f>发展对象!A145</f>
        <v>0</v>
      </c>
      <c r="B145" s="8">
        <f>发展对象!B145</f>
        <v>0</v>
      </c>
      <c r="C145" s="8">
        <f>发展对象!C145</f>
        <v>0</v>
      </c>
      <c r="D145" s="8">
        <f>发展对象!D145</f>
        <v>0</v>
      </c>
      <c r="E145" s="8">
        <f>发展对象!E145</f>
        <v>0</v>
      </c>
      <c r="F145" s="8">
        <f>发展对象!F145</f>
        <v>0</v>
      </c>
      <c r="G145" s="8">
        <f>发展对象!G145</f>
        <v>0</v>
      </c>
      <c r="H145" s="8">
        <f>发展对象!H145</f>
        <v>0</v>
      </c>
      <c r="I145" s="8">
        <f>发展对象!I145</f>
        <v>0</v>
      </c>
      <c r="J145" s="8">
        <f>发展对象!J145</f>
        <v>0</v>
      </c>
      <c r="K145" s="8">
        <f>发展对象!K145</f>
        <v>0</v>
      </c>
      <c r="L145" s="8">
        <f>发展对象!L145</f>
        <v>0</v>
      </c>
      <c r="M145" s="8">
        <f>发展对象!M145</f>
        <v>0</v>
      </c>
      <c r="N145" s="8">
        <f>发展对象!N145</f>
        <v>0</v>
      </c>
      <c r="O145" s="8">
        <f>发展对象!O145</f>
        <v>0</v>
      </c>
      <c r="P145" s="8" t="str">
        <f t="shared" si="14"/>
        <v>0000年00月00日</v>
      </c>
      <c r="Q145" s="8" t="str">
        <f t="shared" si="15"/>
        <v>0000年00月00日</v>
      </c>
      <c r="R145" s="8" t="str">
        <f t="shared" si="16"/>
        <v>0000年00月00日</v>
      </c>
      <c r="S145" s="8" t="str">
        <f t="shared" si="17"/>
        <v>0000年00月00日</v>
      </c>
      <c r="T145" s="8" t="e">
        <f t="shared" si="18"/>
        <v>#VALUE!</v>
      </c>
      <c r="U145" s="8" t="e">
        <f t="shared" si="19"/>
        <v>#VALUE!</v>
      </c>
      <c r="V145" s="8" t="e">
        <f t="shared" si="20"/>
        <v>#VALUE!</v>
      </c>
    </row>
    <row r="146" spans="1:22" x14ac:dyDescent="0.15">
      <c r="A146" s="8">
        <f>发展对象!A146</f>
        <v>0</v>
      </c>
      <c r="B146" s="8">
        <f>发展对象!B146</f>
        <v>0</v>
      </c>
      <c r="C146" s="8">
        <f>发展对象!C146</f>
        <v>0</v>
      </c>
      <c r="D146" s="8">
        <f>发展对象!D146</f>
        <v>0</v>
      </c>
      <c r="E146" s="8">
        <f>发展对象!E146</f>
        <v>0</v>
      </c>
      <c r="F146" s="8">
        <f>发展对象!F146</f>
        <v>0</v>
      </c>
      <c r="G146" s="8">
        <f>发展对象!G146</f>
        <v>0</v>
      </c>
      <c r="H146" s="8">
        <f>发展对象!H146</f>
        <v>0</v>
      </c>
      <c r="I146" s="8">
        <f>发展对象!I146</f>
        <v>0</v>
      </c>
      <c r="J146" s="8">
        <f>发展对象!J146</f>
        <v>0</v>
      </c>
      <c r="K146" s="8">
        <f>发展对象!K146</f>
        <v>0</v>
      </c>
      <c r="L146" s="8">
        <f>发展对象!L146</f>
        <v>0</v>
      </c>
      <c r="M146" s="8">
        <f>发展对象!M146</f>
        <v>0</v>
      </c>
      <c r="N146" s="8">
        <f>发展对象!N146</f>
        <v>0</v>
      </c>
      <c r="O146" s="8">
        <f>发展对象!O146</f>
        <v>0</v>
      </c>
      <c r="P146" s="8" t="str">
        <f t="shared" si="14"/>
        <v>0000年00月00日</v>
      </c>
      <c r="Q146" s="8" t="str">
        <f t="shared" si="15"/>
        <v>0000年00月00日</v>
      </c>
      <c r="R146" s="8" t="str">
        <f t="shared" si="16"/>
        <v>0000年00月00日</v>
      </c>
      <c r="S146" s="8" t="str">
        <f t="shared" si="17"/>
        <v>0000年00月00日</v>
      </c>
      <c r="T146" s="8" t="e">
        <f t="shared" si="18"/>
        <v>#VALUE!</v>
      </c>
      <c r="U146" s="8" t="e">
        <f t="shared" si="19"/>
        <v>#VALUE!</v>
      </c>
      <c r="V146" s="8" t="e">
        <f t="shared" si="20"/>
        <v>#VALUE!</v>
      </c>
    </row>
    <row r="147" spans="1:22" x14ac:dyDescent="0.15">
      <c r="A147" s="8">
        <f>发展对象!A147</f>
        <v>0</v>
      </c>
      <c r="B147" s="8">
        <f>发展对象!B147</f>
        <v>0</v>
      </c>
      <c r="C147" s="8">
        <f>发展对象!C147</f>
        <v>0</v>
      </c>
      <c r="D147" s="8">
        <f>发展对象!D147</f>
        <v>0</v>
      </c>
      <c r="E147" s="8">
        <f>发展对象!E147</f>
        <v>0</v>
      </c>
      <c r="F147" s="8">
        <f>发展对象!F147</f>
        <v>0</v>
      </c>
      <c r="G147" s="8">
        <f>发展对象!G147</f>
        <v>0</v>
      </c>
      <c r="H147" s="8">
        <f>发展对象!H147</f>
        <v>0</v>
      </c>
      <c r="I147" s="8">
        <f>发展对象!I147</f>
        <v>0</v>
      </c>
      <c r="J147" s="8">
        <f>发展对象!J147</f>
        <v>0</v>
      </c>
      <c r="K147" s="8">
        <f>发展对象!K147</f>
        <v>0</v>
      </c>
      <c r="L147" s="8">
        <f>发展对象!L147</f>
        <v>0</v>
      </c>
      <c r="M147" s="8">
        <f>发展对象!M147</f>
        <v>0</v>
      </c>
      <c r="N147" s="8">
        <f>发展对象!N147</f>
        <v>0</v>
      </c>
      <c r="O147" s="8">
        <f>发展对象!O147</f>
        <v>0</v>
      </c>
      <c r="P147" s="8" t="str">
        <f t="shared" si="14"/>
        <v>0000年00月00日</v>
      </c>
      <c r="Q147" s="8" t="str">
        <f t="shared" si="15"/>
        <v>0000年00月00日</v>
      </c>
      <c r="R147" s="8" t="str">
        <f t="shared" si="16"/>
        <v>0000年00月00日</v>
      </c>
      <c r="S147" s="8" t="str">
        <f t="shared" si="17"/>
        <v>0000年00月00日</v>
      </c>
      <c r="T147" s="8" t="e">
        <f t="shared" si="18"/>
        <v>#VALUE!</v>
      </c>
      <c r="U147" s="8" t="e">
        <f t="shared" si="19"/>
        <v>#VALUE!</v>
      </c>
      <c r="V147" s="8" t="e">
        <f t="shared" si="20"/>
        <v>#VALUE!</v>
      </c>
    </row>
    <row r="148" spans="1:22" x14ac:dyDescent="0.15">
      <c r="A148" s="8">
        <f>发展对象!A148</f>
        <v>0</v>
      </c>
      <c r="B148" s="8">
        <f>发展对象!B148</f>
        <v>0</v>
      </c>
      <c r="C148" s="8">
        <f>发展对象!C148</f>
        <v>0</v>
      </c>
      <c r="D148" s="8">
        <f>发展对象!D148</f>
        <v>0</v>
      </c>
      <c r="E148" s="8">
        <f>发展对象!E148</f>
        <v>0</v>
      </c>
      <c r="F148" s="8">
        <f>发展对象!F148</f>
        <v>0</v>
      </c>
      <c r="G148" s="8">
        <f>发展对象!G148</f>
        <v>0</v>
      </c>
      <c r="H148" s="8">
        <f>发展对象!H148</f>
        <v>0</v>
      </c>
      <c r="I148" s="8">
        <f>发展对象!I148</f>
        <v>0</v>
      </c>
      <c r="J148" s="8">
        <f>发展对象!J148</f>
        <v>0</v>
      </c>
      <c r="K148" s="8">
        <f>发展对象!K148</f>
        <v>0</v>
      </c>
      <c r="L148" s="8">
        <f>发展对象!L148</f>
        <v>0</v>
      </c>
      <c r="M148" s="8">
        <f>发展对象!M148</f>
        <v>0</v>
      </c>
      <c r="N148" s="8">
        <f>发展对象!N148</f>
        <v>0</v>
      </c>
      <c r="O148" s="8">
        <f>发展对象!O148</f>
        <v>0</v>
      </c>
      <c r="P148" s="8" t="str">
        <f t="shared" si="14"/>
        <v>0000年00月00日</v>
      </c>
      <c r="Q148" s="8" t="str">
        <f t="shared" si="15"/>
        <v>0000年00月00日</v>
      </c>
      <c r="R148" s="8" t="str">
        <f t="shared" si="16"/>
        <v>0000年00月00日</v>
      </c>
      <c r="S148" s="8" t="str">
        <f t="shared" si="17"/>
        <v>0000年00月00日</v>
      </c>
      <c r="T148" s="8" t="e">
        <f t="shared" si="18"/>
        <v>#VALUE!</v>
      </c>
      <c r="U148" s="8" t="e">
        <f t="shared" si="19"/>
        <v>#VALUE!</v>
      </c>
      <c r="V148" s="8" t="e">
        <f t="shared" si="20"/>
        <v>#VALUE!</v>
      </c>
    </row>
    <row r="149" spans="1:22" x14ac:dyDescent="0.15">
      <c r="A149" s="8">
        <f>发展对象!A149</f>
        <v>0</v>
      </c>
      <c r="B149" s="8">
        <f>发展对象!B149</f>
        <v>0</v>
      </c>
      <c r="C149" s="8">
        <f>发展对象!C149</f>
        <v>0</v>
      </c>
      <c r="D149" s="8">
        <f>发展对象!D149</f>
        <v>0</v>
      </c>
      <c r="E149" s="8">
        <f>发展对象!E149</f>
        <v>0</v>
      </c>
      <c r="F149" s="8">
        <f>发展对象!F149</f>
        <v>0</v>
      </c>
      <c r="G149" s="8">
        <f>发展对象!G149</f>
        <v>0</v>
      </c>
      <c r="H149" s="8">
        <f>发展对象!H149</f>
        <v>0</v>
      </c>
      <c r="I149" s="8">
        <f>发展对象!I149</f>
        <v>0</v>
      </c>
      <c r="J149" s="8">
        <f>发展对象!J149</f>
        <v>0</v>
      </c>
      <c r="K149" s="8">
        <f>发展对象!K149</f>
        <v>0</v>
      </c>
      <c r="L149" s="8">
        <f>发展对象!L149</f>
        <v>0</v>
      </c>
      <c r="M149" s="8">
        <f>发展对象!M149</f>
        <v>0</v>
      </c>
      <c r="N149" s="8">
        <f>发展对象!N149</f>
        <v>0</v>
      </c>
      <c r="O149" s="8">
        <f>发展对象!O149</f>
        <v>0</v>
      </c>
      <c r="P149" s="8" t="str">
        <f t="shared" si="14"/>
        <v>0000年00月00日</v>
      </c>
      <c r="Q149" s="8" t="str">
        <f t="shared" si="15"/>
        <v>0000年00月00日</v>
      </c>
      <c r="R149" s="8" t="str">
        <f t="shared" si="16"/>
        <v>0000年00月00日</v>
      </c>
      <c r="S149" s="8" t="str">
        <f t="shared" si="17"/>
        <v>0000年00月00日</v>
      </c>
      <c r="T149" s="8" t="e">
        <f t="shared" si="18"/>
        <v>#VALUE!</v>
      </c>
      <c r="U149" s="8" t="e">
        <f t="shared" si="19"/>
        <v>#VALUE!</v>
      </c>
      <c r="V149" s="8" t="e">
        <f t="shared" si="20"/>
        <v>#VALUE!</v>
      </c>
    </row>
    <row r="150" spans="1:22" x14ac:dyDescent="0.15">
      <c r="A150" s="8">
        <f>发展对象!A150</f>
        <v>0</v>
      </c>
      <c r="B150" s="8">
        <f>发展对象!B150</f>
        <v>0</v>
      </c>
      <c r="C150" s="8">
        <f>发展对象!C150</f>
        <v>0</v>
      </c>
      <c r="D150" s="8">
        <f>发展对象!D150</f>
        <v>0</v>
      </c>
      <c r="E150" s="8">
        <f>发展对象!E150</f>
        <v>0</v>
      </c>
      <c r="F150" s="8">
        <f>发展对象!F150</f>
        <v>0</v>
      </c>
      <c r="G150" s="8">
        <f>发展对象!G150</f>
        <v>0</v>
      </c>
      <c r="H150" s="8">
        <f>发展对象!H150</f>
        <v>0</v>
      </c>
      <c r="I150" s="8">
        <f>发展对象!I150</f>
        <v>0</v>
      </c>
      <c r="J150" s="8">
        <f>发展对象!J150</f>
        <v>0</v>
      </c>
      <c r="K150" s="8">
        <f>发展对象!K150</f>
        <v>0</v>
      </c>
      <c r="L150" s="8">
        <f>发展对象!L150</f>
        <v>0</v>
      </c>
      <c r="M150" s="8">
        <f>发展对象!M150</f>
        <v>0</v>
      </c>
      <c r="N150" s="8">
        <f>发展对象!N150</f>
        <v>0</v>
      </c>
      <c r="O150" s="8">
        <f>发展对象!O150</f>
        <v>0</v>
      </c>
      <c r="P150" s="8" t="str">
        <f t="shared" si="14"/>
        <v>0000年00月00日</v>
      </c>
      <c r="Q150" s="8" t="str">
        <f t="shared" si="15"/>
        <v>0000年00月00日</v>
      </c>
      <c r="R150" s="8" t="str">
        <f t="shared" si="16"/>
        <v>0000年00月00日</v>
      </c>
      <c r="S150" s="8" t="str">
        <f t="shared" si="17"/>
        <v>0000年00月00日</v>
      </c>
      <c r="T150" s="8" t="e">
        <f t="shared" si="18"/>
        <v>#VALUE!</v>
      </c>
      <c r="U150" s="8" t="e">
        <f t="shared" si="19"/>
        <v>#VALUE!</v>
      </c>
      <c r="V150" s="8" t="e">
        <f t="shared" si="20"/>
        <v>#VALUE!</v>
      </c>
    </row>
    <row r="151" spans="1:22" x14ac:dyDescent="0.15">
      <c r="A151" s="8">
        <f>发展对象!A151</f>
        <v>0</v>
      </c>
      <c r="B151" s="8">
        <f>发展对象!B151</f>
        <v>0</v>
      </c>
      <c r="C151" s="8">
        <f>发展对象!C151</f>
        <v>0</v>
      </c>
      <c r="D151" s="8">
        <f>发展对象!D151</f>
        <v>0</v>
      </c>
      <c r="E151" s="8">
        <f>发展对象!E151</f>
        <v>0</v>
      </c>
      <c r="F151" s="8">
        <f>发展对象!F151</f>
        <v>0</v>
      </c>
      <c r="G151" s="8">
        <f>发展对象!G151</f>
        <v>0</v>
      </c>
      <c r="H151" s="8">
        <f>发展对象!H151</f>
        <v>0</v>
      </c>
      <c r="I151" s="8">
        <f>发展对象!I151</f>
        <v>0</v>
      </c>
      <c r="J151" s="8">
        <f>发展对象!J151</f>
        <v>0</v>
      </c>
      <c r="K151" s="8">
        <f>发展对象!K151</f>
        <v>0</v>
      </c>
      <c r="L151" s="8">
        <f>发展对象!L151</f>
        <v>0</v>
      </c>
      <c r="M151" s="8">
        <f>发展对象!M151</f>
        <v>0</v>
      </c>
      <c r="N151" s="8">
        <f>发展对象!N151</f>
        <v>0</v>
      </c>
      <c r="O151" s="8">
        <f>发展对象!O151</f>
        <v>0</v>
      </c>
      <c r="P151" s="8" t="str">
        <f t="shared" si="14"/>
        <v>0000年00月00日</v>
      </c>
      <c r="Q151" s="8" t="str">
        <f t="shared" si="15"/>
        <v>0000年00月00日</v>
      </c>
      <c r="R151" s="8" t="str">
        <f t="shared" si="16"/>
        <v>0000年00月00日</v>
      </c>
      <c r="S151" s="8" t="str">
        <f t="shared" si="17"/>
        <v>0000年00月00日</v>
      </c>
      <c r="T151" s="8" t="e">
        <f t="shared" si="18"/>
        <v>#VALUE!</v>
      </c>
      <c r="U151" s="8" t="e">
        <f t="shared" si="19"/>
        <v>#VALUE!</v>
      </c>
      <c r="V151" s="8" t="e">
        <f t="shared" si="20"/>
        <v>#VALUE!</v>
      </c>
    </row>
    <row r="152" spans="1:22" x14ac:dyDescent="0.15">
      <c r="A152" s="8">
        <f>发展对象!A152</f>
        <v>0</v>
      </c>
      <c r="B152" s="8">
        <f>发展对象!B152</f>
        <v>0</v>
      </c>
      <c r="C152" s="8">
        <f>发展对象!C152</f>
        <v>0</v>
      </c>
      <c r="D152" s="8">
        <f>发展对象!D152</f>
        <v>0</v>
      </c>
      <c r="E152" s="8">
        <f>发展对象!E152</f>
        <v>0</v>
      </c>
      <c r="F152" s="8">
        <f>发展对象!F152</f>
        <v>0</v>
      </c>
      <c r="G152" s="8">
        <f>发展对象!G152</f>
        <v>0</v>
      </c>
      <c r="H152" s="8">
        <f>发展对象!H152</f>
        <v>0</v>
      </c>
      <c r="I152" s="8">
        <f>发展对象!I152</f>
        <v>0</v>
      </c>
      <c r="J152" s="8">
        <f>发展对象!J152</f>
        <v>0</v>
      </c>
      <c r="K152" s="8">
        <f>发展对象!K152</f>
        <v>0</v>
      </c>
      <c r="L152" s="8">
        <f>发展对象!L152</f>
        <v>0</v>
      </c>
      <c r="M152" s="8">
        <f>发展对象!M152</f>
        <v>0</v>
      </c>
      <c r="N152" s="8">
        <f>发展对象!N152</f>
        <v>0</v>
      </c>
      <c r="O152" s="8">
        <f>发展对象!O152</f>
        <v>0</v>
      </c>
      <c r="P152" s="8" t="str">
        <f t="shared" si="14"/>
        <v>0000年00月00日</v>
      </c>
      <c r="Q152" s="8" t="str">
        <f t="shared" si="15"/>
        <v>0000年00月00日</v>
      </c>
      <c r="R152" s="8" t="str">
        <f t="shared" si="16"/>
        <v>0000年00月00日</v>
      </c>
      <c r="S152" s="8" t="str">
        <f t="shared" si="17"/>
        <v>0000年00月00日</v>
      </c>
      <c r="T152" s="8" t="e">
        <f t="shared" si="18"/>
        <v>#VALUE!</v>
      </c>
      <c r="U152" s="8" t="e">
        <f t="shared" si="19"/>
        <v>#VALUE!</v>
      </c>
      <c r="V152" s="8" t="e">
        <f t="shared" si="20"/>
        <v>#VALUE!</v>
      </c>
    </row>
    <row r="153" spans="1:22" x14ac:dyDescent="0.15">
      <c r="A153" s="8">
        <f>发展对象!A153</f>
        <v>0</v>
      </c>
      <c r="B153" s="8">
        <f>发展对象!B153</f>
        <v>0</v>
      </c>
      <c r="C153" s="8">
        <f>发展对象!C153</f>
        <v>0</v>
      </c>
      <c r="D153" s="8">
        <f>发展对象!D153</f>
        <v>0</v>
      </c>
      <c r="E153" s="8">
        <f>发展对象!E153</f>
        <v>0</v>
      </c>
      <c r="F153" s="8">
        <f>发展对象!F153</f>
        <v>0</v>
      </c>
      <c r="G153" s="8">
        <f>发展对象!G153</f>
        <v>0</v>
      </c>
      <c r="H153" s="8">
        <f>发展对象!H153</f>
        <v>0</v>
      </c>
      <c r="I153" s="8">
        <f>发展对象!I153</f>
        <v>0</v>
      </c>
      <c r="J153" s="8">
        <f>发展对象!J153</f>
        <v>0</v>
      </c>
      <c r="K153" s="8">
        <f>发展对象!K153</f>
        <v>0</v>
      </c>
      <c r="L153" s="8">
        <f>发展对象!L153</f>
        <v>0</v>
      </c>
      <c r="M153" s="8">
        <f>发展对象!M153</f>
        <v>0</v>
      </c>
      <c r="N153" s="8">
        <f>发展对象!N153</f>
        <v>0</v>
      </c>
      <c r="O153" s="8">
        <f>发展对象!O153</f>
        <v>0</v>
      </c>
      <c r="P153" s="8" t="str">
        <f t="shared" si="14"/>
        <v>0000年00月00日</v>
      </c>
      <c r="Q153" s="8" t="str">
        <f t="shared" si="15"/>
        <v>0000年00月00日</v>
      </c>
      <c r="R153" s="8" t="str">
        <f t="shared" si="16"/>
        <v>0000年00月00日</v>
      </c>
      <c r="S153" s="8" t="str">
        <f t="shared" si="17"/>
        <v>0000年00月00日</v>
      </c>
      <c r="T153" s="8" t="e">
        <f t="shared" si="18"/>
        <v>#VALUE!</v>
      </c>
      <c r="U153" s="8" t="e">
        <f t="shared" si="19"/>
        <v>#VALUE!</v>
      </c>
      <c r="V153" s="8" t="e">
        <f t="shared" si="20"/>
        <v>#VALUE!</v>
      </c>
    </row>
    <row r="154" spans="1:22" x14ac:dyDescent="0.15">
      <c r="A154" s="8">
        <f>发展对象!A154</f>
        <v>0</v>
      </c>
      <c r="B154" s="8">
        <f>发展对象!B154</f>
        <v>0</v>
      </c>
      <c r="C154" s="8">
        <f>发展对象!C154</f>
        <v>0</v>
      </c>
      <c r="D154" s="8">
        <f>发展对象!D154</f>
        <v>0</v>
      </c>
      <c r="E154" s="8">
        <f>发展对象!E154</f>
        <v>0</v>
      </c>
      <c r="F154" s="8">
        <f>发展对象!F154</f>
        <v>0</v>
      </c>
      <c r="G154" s="8">
        <f>发展对象!G154</f>
        <v>0</v>
      </c>
      <c r="H154" s="8">
        <f>发展对象!H154</f>
        <v>0</v>
      </c>
      <c r="I154" s="8">
        <f>发展对象!I154</f>
        <v>0</v>
      </c>
      <c r="J154" s="8">
        <f>发展对象!J154</f>
        <v>0</v>
      </c>
      <c r="K154" s="8">
        <f>发展对象!K154</f>
        <v>0</v>
      </c>
      <c r="L154" s="8">
        <f>发展对象!L154</f>
        <v>0</v>
      </c>
      <c r="M154" s="8">
        <f>发展对象!M154</f>
        <v>0</v>
      </c>
      <c r="N154" s="8">
        <f>发展对象!N154</f>
        <v>0</v>
      </c>
      <c r="O154" s="8">
        <f>发展对象!O154</f>
        <v>0</v>
      </c>
      <c r="P154" s="8" t="str">
        <f t="shared" si="14"/>
        <v>0000年00月00日</v>
      </c>
      <c r="Q154" s="8" t="str">
        <f t="shared" si="15"/>
        <v>0000年00月00日</v>
      </c>
      <c r="R154" s="8" t="str">
        <f t="shared" si="16"/>
        <v>0000年00月00日</v>
      </c>
      <c r="S154" s="8" t="str">
        <f t="shared" si="17"/>
        <v>0000年00月00日</v>
      </c>
      <c r="T154" s="8" t="e">
        <f t="shared" si="18"/>
        <v>#VALUE!</v>
      </c>
      <c r="U154" s="8" t="e">
        <f t="shared" si="19"/>
        <v>#VALUE!</v>
      </c>
      <c r="V154" s="8" t="e">
        <f t="shared" si="20"/>
        <v>#VALUE!</v>
      </c>
    </row>
    <row r="155" spans="1:22" x14ac:dyDescent="0.15">
      <c r="A155" s="8">
        <f>发展对象!A155</f>
        <v>0</v>
      </c>
      <c r="B155" s="8">
        <f>发展对象!B155</f>
        <v>0</v>
      </c>
      <c r="C155" s="8">
        <f>发展对象!C155</f>
        <v>0</v>
      </c>
      <c r="D155" s="8">
        <f>发展对象!D155</f>
        <v>0</v>
      </c>
      <c r="E155" s="8">
        <f>发展对象!E155</f>
        <v>0</v>
      </c>
      <c r="F155" s="8">
        <f>发展对象!F155</f>
        <v>0</v>
      </c>
      <c r="G155" s="8">
        <f>发展对象!G155</f>
        <v>0</v>
      </c>
      <c r="H155" s="8">
        <f>发展对象!H155</f>
        <v>0</v>
      </c>
      <c r="I155" s="8">
        <f>发展对象!I155</f>
        <v>0</v>
      </c>
      <c r="J155" s="8">
        <f>发展对象!J155</f>
        <v>0</v>
      </c>
      <c r="K155" s="8">
        <f>发展对象!K155</f>
        <v>0</v>
      </c>
      <c r="L155" s="8">
        <f>发展对象!L155</f>
        <v>0</v>
      </c>
      <c r="M155" s="8">
        <f>发展对象!M155</f>
        <v>0</v>
      </c>
      <c r="N155" s="8">
        <f>发展对象!N155</f>
        <v>0</v>
      </c>
      <c r="O155" s="8">
        <f>发展对象!O155</f>
        <v>0</v>
      </c>
      <c r="P155" s="8" t="str">
        <f t="shared" si="14"/>
        <v>0000年00月00日</v>
      </c>
      <c r="Q155" s="8" t="str">
        <f t="shared" si="15"/>
        <v>0000年00月00日</v>
      </c>
      <c r="R155" s="8" t="str">
        <f t="shared" si="16"/>
        <v>0000年00月00日</v>
      </c>
      <c r="S155" s="8" t="str">
        <f t="shared" si="17"/>
        <v>0000年00月00日</v>
      </c>
      <c r="T155" s="8" t="e">
        <f t="shared" si="18"/>
        <v>#VALUE!</v>
      </c>
      <c r="U155" s="8" t="e">
        <f t="shared" si="19"/>
        <v>#VALUE!</v>
      </c>
      <c r="V155" s="8" t="e">
        <f t="shared" si="20"/>
        <v>#VALUE!</v>
      </c>
    </row>
    <row r="156" spans="1:22" x14ac:dyDescent="0.15">
      <c r="A156" s="8">
        <f>发展对象!A156</f>
        <v>0</v>
      </c>
      <c r="B156" s="8">
        <f>发展对象!B156</f>
        <v>0</v>
      </c>
      <c r="C156" s="8">
        <f>发展对象!C156</f>
        <v>0</v>
      </c>
      <c r="D156" s="8">
        <f>发展对象!D156</f>
        <v>0</v>
      </c>
      <c r="E156" s="8">
        <f>发展对象!E156</f>
        <v>0</v>
      </c>
      <c r="F156" s="8">
        <f>发展对象!F156</f>
        <v>0</v>
      </c>
      <c r="G156" s="8">
        <f>发展对象!G156</f>
        <v>0</v>
      </c>
      <c r="H156" s="8">
        <f>发展对象!H156</f>
        <v>0</v>
      </c>
      <c r="I156" s="8">
        <f>发展对象!I156</f>
        <v>0</v>
      </c>
      <c r="J156" s="8">
        <f>发展对象!J156</f>
        <v>0</v>
      </c>
      <c r="K156" s="8">
        <f>发展对象!K156</f>
        <v>0</v>
      </c>
      <c r="L156" s="8">
        <f>发展对象!L156</f>
        <v>0</v>
      </c>
      <c r="M156" s="8">
        <f>发展对象!M156</f>
        <v>0</v>
      </c>
      <c r="N156" s="8">
        <f>发展对象!N156</f>
        <v>0</v>
      </c>
      <c r="O156" s="8">
        <f>发展对象!O156</f>
        <v>0</v>
      </c>
      <c r="P156" s="8" t="str">
        <f t="shared" si="14"/>
        <v>0000年00月00日</v>
      </c>
      <c r="Q156" s="8" t="str">
        <f t="shared" si="15"/>
        <v>0000年00月00日</v>
      </c>
      <c r="R156" s="8" t="str">
        <f t="shared" si="16"/>
        <v>0000年00月00日</v>
      </c>
      <c r="S156" s="8" t="str">
        <f t="shared" si="17"/>
        <v>0000年00月00日</v>
      </c>
      <c r="T156" s="8" t="e">
        <f t="shared" si="18"/>
        <v>#VALUE!</v>
      </c>
      <c r="U156" s="8" t="e">
        <f t="shared" si="19"/>
        <v>#VALUE!</v>
      </c>
      <c r="V156" s="8" t="e">
        <f t="shared" si="20"/>
        <v>#VALUE!</v>
      </c>
    </row>
    <row r="157" spans="1:22" x14ac:dyDescent="0.15">
      <c r="A157" s="8">
        <f>发展对象!A157</f>
        <v>0</v>
      </c>
      <c r="B157" s="8">
        <f>发展对象!B157</f>
        <v>0</v>
      </c>
      <c r="C157" s="8">
        <f>发展对象!C157</f>
        <v>0</v>
      </c>
      <c r="D157" s="8">
        <f>发展对象!D157</f>
        <v>0</v>
      </c>
      <c r="E157" s="8">
        <f>发展对象!E157</f>
        <v>0</v>
      </c>
      <c r="F157" s="8">
        <f>发展对象!F157</f>
        <v>0</v>
      </c>
      <c r="G157" s="8">
        <f>发展对象!G157</f>
        <v>0</v>
      </c>
      <c r="H157" s="8">
        <f>发展对象!H157</f>
        <v>0</v>
      </c>
      <c r="I157" s="8">
        <f>发展对象!I157</f>
        <v>0</v>
      </c>
      <c r="J157" s="8">
        <f>发展对象!J157</f>
        <v>0</v>
      </c>
      <c r="K157" s="8">
        <f>发展对象!K157</f>
        <v>0</v>
      </c>
      <c r="L157" s="8">
        <f>发展对象!L157</f>
        <v>0</v>
      </c>
      <c r="M157" s="8">
        <f>发展对象!M157</f>
        <v>0</v>
      </c>
      <c r="N157" s="8">
        <f>发展对象!N157</f>
        <v>0</v>
      </c>
      <c r="O157" s="8">
        <f>发展对象!O157</f>
        <v>0</v>
      </c>
      <c r="P157" s="8" t="str">
        <f t="shared" si="14"/>
        <v>0000年00月00日</v>
      </c>
      <c r="Q157" s="8" t="str">
        <f t="shared" si="15"/>
        <v>0000年00月00日</v>
      </c>
      <c r="R157" s="8" t="str">
        <f t="shared" si="16"/>
        <v>0000年00月00日</v>
      </c>
      <c r="S157" s="8" t="str">
        <f t="shared" si="17"/>
        <v>0000年00月00日</v>
      </c>
      <c r="T157" s="8" t="e">
        <f t="shared" si="18"/>
        <v>#VALUE!</v>
      </c>
      <c r="U157" s="8" t="e">
        <f t="shared" si="19"/>
        <v>#VALUE!</v>
      </c>
      <c r="V157" s="8" t="e">
        <f t="shared" si="20"/>
        <v>#VALUE!</v>
      </c>
    </row>
    <row r="158" spans="1:22" x14ac:dyDescent="0.15">
      <c r="A158" s="8">
        <f>发展对象!A158</f>
        <v>0</v>
      </c>
      <c r="B158" s="8">
        <f>发展对象!B158</f>
        <v>0</v>
      </c>
      <c r="C158" s="8">
        <f>发展对象!C158</f>
        <v>0</v>
      </c>
      <c r="D158" s="8">
        <f>发展对象!D158</f>
        <v>0</v>
      </c>
      <c r="E158" s="8">
        <f>发展对象!E158</f>
        <v>0</v>
      </c>
      <c r="F158" s="8">
        <f>发展对象!F158</f>
        <v>0</v>
      </c>
      <c r="G158" s="8">
        <f>发展对象!G158</f>
        <v>0</v>
      </c>
      <c r="H158" s="8">
        <f>发展对象!H158</f>
        <v>0</v>
      </c>
      <c r="I158" s="8">
        <f>发展对象!I158</f>
        <v>0</v>
      </c>
      <c r="J158" s="8">
        <f>发展对象!J158</f>
        <v>0</v>
      </c>
      <c r="K158" s="8">
        <f>发展对象!K158</f>
        <v>0</v>
      </c>
      <c r="L158" s="8">
        <f>发展对象!L158</f>
        <v>0</v>
      </c>
      <c r="M158" s="8">
        <f>发展对象!M158</f>
        <v>0</v>
      </c>
      <c r="N158" s="8">
        <f>发展对象!N158</f>
        <v>0</v>
      </c>
      <c r="O158" s="8">
        <f>发展对象!O158</f>
        <v>0</v>
      </c>
      <c r="P158" s="8" t="str">
        <f t="shared" si="14"/>
        <v>0000年00月00日</v>
      </c>
      <c r="Q158" s="8" t="str">
        <f t="shared" si="15"/>
        <v>0000年00月00日</v>
      </c>
      <c r="R158" s="8" t="str">
        <f t="shared" si="16"/>
        <v>0000年00月00日</v>
      </c>
      <c r="S158" s="8" t="str">
        <f t="shared" si="17"/>
        <v>0000年00月00日</v>
      </c>
      <c r="T158" s="8" t="e">
        <f t="shared" si="18"/>
        <v>#VALUE!</v>
      </c>
      <c r="U158" s="8" t="e">
        <f t="shared" si="19"/>
        <v>#VALUE!</v>
      </c>
      <c r="V158" s="8" t="e">
        <f t="shared" si="20"/>
        <v>#VALUE!</v>
      </c>
    </row>
    <row r="159" spans="1:22" x14ac:dyDescent="0.15">
      <c r="A159" s="8">
        <f>发展对象!A159</f>
        <v>0</v>
      </c>
      <c r="B159" s="8">
        <f>发展对象!B159</f>
        <v>0</v>
      </c>
      <c r="C159" s="8">
        <f>发展对象!C159</f>
        <v>0</v>
      </c>
      <c r="D159" s="8">
        <f>发展对象!D159</f>
        <v>0</v>
      </c>
      <c r="E159" s="8">
        <f>发展对象!E159</f>
        <v>0</v>
      </c>
      <c r="F159" s="8">
        <f>发展对象!F159</f>
        <v>0</v>
      </c>
      <c r="G159" s="8">
        <f>发展对象!G159</f>
        <v>0</v>
      </c>
      <c r="H159" s="8">
        <f>发展对象!H159</f>
        <v>0</v>
      </c>
      <c r="I159" s="8">
        <f>发展对象!I159</f>
        <v>0</v>
      </c>
      <c r="J159" s="8">
        <f>发展对象!J159</f>
        <v>0</v>
      </c>
      <c r="K159" s="8">
        <f>发展对象!K159</f>
        <v>0</v>
      </c>
      <c r="L159" s="8">
        <f>发展对象!L159</f>
        <v>0</v>
      </c>
      <c r="M159" s="8">
        <f>发展对象!M159</f>
        <v>0</v>
      </c>
      <c r="N159" s="8">
        <f>发展对象!N159</f>
        <v>0</v>
      </c>
      <c r="O159" s="8">
        <f>发展对象!O159</f>
        <v>0</v>
      </c>
      <c r="P159" s="8" t="str">
        <f t="shared" si="14"/>
        <v>0000年00月00日</v>
      </c>
      <c r="Q159" s="8" t="str">
        <f t="shared" si="15"/>
        <v>0000年00月00日</v>
      </c>
      <c r="R159" s="8" t="str">
        <f t="shared" si="16"/>
        <v>0000年00月00日</v>
      </c>
      <c r="S159" s="8" t="str">
        <f t="shared" si="17"/>
        <v>0000年00月00日</v>
      </c>
      <c r="T159" s="8" t="e">
        <f t="shared" si="18"/>
        <v>#VALUE!</v>
      </c>
      <c r="U159" s="8" t="e">
        <f t="shared" si="19"/>
        <v>#VALUE!</v>
      </c>
      <c r="V159" s="8" t="e">
        <f t="shared" si="20"/>
        <v>#VALUE!</v>
      </c>
    </row>
    <row r="160" spans="1:22" x14ac:dyDescent="0.15">
      <c r="A160" s="8">
        <f>发展对象!A160</f>
        <v>0</v>
      </c>
      <c r="B160" s="8">
        <f>发展对象!B160</f>
        <v>0</v>
      </c>
      <c r="C160" s="8">
        <f>发展对象!C160</f>
        <v>0</v>
      </c>
      <c r="D160" s="8">
        <f>发展对象!D160</f>
        <v>0</v>
      </c>
      <c r="E160" s="8">
        <f>发展对象!E160</f>
        <v>0</v>
      </c>
      <c r="F160" s="8">
        <f>发展对象!F160</f>
        <v>0</v>
      </c>
      <c r="G160" s="8">
        <f>发展对象!G160</f>
        <v>0</v>
      </c>
      <c r="H160" s="8">
        <f>发展对象!H160</f>
        <v>0</v>
      </c>
      <c r="I160" s="8">
        <f>发展对象!I160</f>
        <v>0</v>
      </c>
      <c r="J160" s="8">
        <f>发展对象!J160</f>
        <v>0</v>
      </c>
      <c r="K160" s="8">
        <f>发展对象!K160</f>
        <v>0</v>
      </c>
      <c r="L160" s="8">
        <f>发展对象!L160</f>
        <v>0</v>
      </c>
      <c r="M160" s="8">
        <f>发展对象!M160</f>
        <v>0</v>
      </c>
      <c r="N160" s="8">
        <f>发展对象!N160</f>
        <v>0</v>
      </c>
      <c r="O160" s="8">
        <f>发展对象!O160</f>
        <v>0</v>
      </c>
      <c r="P160" s="8" t="str">
        <f t="shared" si="14"/>
        <v>0000年00月00日</v>
      </c>
      <c r="Q160" s="8" t="str">
        <f t="shared" si="15"/>
        <v>0000年00月00日</v>
      </c>
      <c r="R160" s="8" t="str">
        <f t="shared" si="16"/>
        <v>0000年00月00日</v>
      </c>
      <c r="S160" s="8" t="str">
        <f t="shared" si="17"/>
        <v>0000年00月00日</v>
      </c>
      <c r="T160" s="8" t="e">
        <f t="shared" si="18"/>
        <v>#VALUE!</v>
      </c>
      <c r="U160" s="8" t="e">
        <f t="shared" si="19"/>
        <v>#VALUE!</v>
      </c>
      <c r="V160" s="8" t="e">
        <f t="shared" si="20"/>
        <v>#VALUE!</v>
      </c>
    </row>
    <row r="161" spans="1:22" x14ac:dyDescent="0.15">
      <c r="A161" s="8">
        <f>发展对象!A161</f>
        <v>0</v>
      </c>
      <c r="B161" s="8">
        <f>发展对象!B161</f>
        <v>0</v>
      </c>
      <c r="C161" s="8">
        <f>发展对象!C161</f>
        <v>0</v>
      </c>
      <c r="D161" s="8">
        <f>发展对象!D161</f>
        <v>0</v>
      </c>
      <c r="E161" s="8">
        <f>发展对象!E161</f>
        <v>0</v>
      </c>
      <c r="F161" s="8">
        <f>发展对象!F161</f>
        <v>0</v>
      </c>
      <c r="G161" s="8">
        <f>发展对象!G161</f>
        <v>0</v>
      </c>
      <c r="H161" s="8">
        <f>发展对象!H161</f>
        <v>0</v>
      </c>
      <c r="I161" s="8">
        <f>发展对象!I161</f>
        <v>0</v>
      </c>
      <c r="J161" s="8">
        <f>发展对象!J161</f>
        <v>0</v>
      </c>
      <c r="K161" s="8">
        <f>发展对象!K161</f>
        <v>0</v>
      </c>
      <c r="L161" s="8">
        <f>发展对象!L161</f>
        <v>0</v>
      </c>
      <c r="M161" s="8">
        <f>发展对象!M161</f>
        <v>0</v>
      </c>
      <c r="N161" s="8">
        <f>发展对象!N161</f>
        <v>0</v>
      </c>
      <c r="O161" s="8">
        <f>发展对象!O161</f>
        <v>0</v>
      </c>
      <c r="P161" s="8" t="str">
        <f t="shared" si="14"/>
        <v>0000年00月00日</v>
      </c>
      <c r="Q161" s="8" t="str">
        <f t="shared" si="15"/>
        <v>0000年00月00日</v>
      </c>
      <c r="R161" s="8" t="str">
        <f t="shared" si="16"/>
        <v>0000年00月00日</v>
      </c>
      <c r="S161" s="8" t="str">
        <f t="shared" si="17"/>
        <v>0000年00月00日</v>
      </c>
      <c r="T161" s="8" t="e">
        <f t="shared" si="18"/>
        <v>#VALUE!</v>
      </c>
      <c r="U161" s="8" t="e">
        <f t="shared" si="19"/>
        <v>#VALUE!</v>
      </c>
      <c r="V161" s="8" t="e">
        <f t="shared" si="20"/>
        <v>#VALUE!</v>
      </c>
    </row>
    <row r="162" spans="1:22" x14ac:dyDescent="0.15">
      <c r="A162" s="8">
        <f>发展对象!A162</f>
        <v>0</v>
      </c>
      <c r="B162" s="8">
        <f>发展对象!B162</f>
        <v>0</v>
      </c>
      <c r="C162" s="8">
        <f>发展对象!C162</f>
        <v>0</v>
      </c>
      <c r="D162" s="8">
        <f>发展对象!D162</f>
        <v>0</v>
      </c>
      <c r="E162" s="8">
        <f>发展对象!E162</f>
        <v>0</v>
      </c>
      <c r="F162" s="8">
        <f>发展对象!F162</f>
        <v>0</v>
      </c>
      <c r="G162" s="8">
        <f>发展对象!G162</f>
        <v>0</v>
      </c>
      <c r="H162" s="8">
        <f>发展对象!H162</f>
        <v>0</v>
      </c>
      <c r="I162" s="8">
        <f>发展对象!I162</f>
        <v>0</v>
      </c>
      <c r="J162" s="8">
        <f>发展对象!J162</f>
        <v>0</v>
      </c>
      <c r="K162" s="8">
        <f>发展对象!K162</f>
        <v>0</v>
      </c>
      <c r="L162" s="8">
        <f>发展对象!L162</f>
        <v>0</v>
      </c>
      <c r="M162" s="8">
        <f>发展对象!M162</f>
        <v>0</v>
      </c>
      <c r="N162" s="8">
        <f>发展对象!N162</f>
        <v>0</v>
      </c>
      <c r="O162" s="8">
        <f>发展对象!O162</f>
        <v>0</v>
      </c>
      <c r="P162" s="8" t="str">
        <f t="shared" si="14"/>
        <v>0000年00月00日</v>
      </c>
      <c r="Q162" s="8" t="str">
        <f t="shared" si="15"/>
        <v>0000年00月00日</v>
      </c>
      <c r="R162" s="8" t="str">
        <f t="shared" si="16"/>
        <v>0000年00月00日</v>
      </c>
      <c r="S162" s="8" t="str">
        <f t="shared" si="17"/>
        <v>0000年00月00日</v>
      </c>
      <c r="T162" s="8" t="e">
        <f t="shared" si="18"/>
        <v>#VALUE!</v>
      </c>
      <c r="U162" s="8" t="e">
        <f t="shared" si="19"/>
        <v>#VALUE!</v>
      </c>
      <c r="V162" s="8" t="e">
        <f t="shared" si="20"/>
        <v>#VALUE!</v>
      </c>
    </row>
    <row r="163" spans="1:22" x14ac:dyDescent="0.15">
      <c r="A163" s="8">
        <f>发展对象!A163</f>
        <v>0</v>
      </c>
      <c r="B163" s="8">
        <f>发展对象!B163</f>
        <v>0</v>
      </c>
      <c r="C163" s="8">
        <f>发展对象!C163</f>
        <v>0</v>
      </c>
      <c r="D163" s="8">
        <f>发展对象!D163</f>
        <v>0</v>
      </c>
      <c r="E163" s="8">
        <f>发展对象!E163</f>
        <v>0</v>
      </c>
      <c r="F163" s="8">
        <f>发展对象!F163</f>
        <v>0</v>
      </c>
      <c r="G163" s="8">
        <f>发展对象!G163</f>
        <v>0</v>
      </c>
      <c r="H163" s="8">
        <f>发展对象!H163</f>
        <v>0</v>
      </c>
      <c r="I163" s="8">
        <f>发展对象!I163</f>
        <v>0</v>
      </c>
      <c r="J163" s="8">
        <f>发展对象!J163</f>
        <v>0</v>
      </c>
      <c r="K163" s="8">
        <f>发展对象!K163</f>
        <v>0</v>
      </c>
      <c r="L163" s="8">
        <f>发展对象!L163</f>
        <v>0</v>
      </c>
      <c r="M163" s="8">
        <f>发展对象!M163</f>
        <v>0</v>
      </c>
      <c r="N163" s="8">
        <f>发展对象!N163</f>
        <v>0</v>
      </c>
      <c r="O163" s="8">
        <f>发展对象!O163</f>
        <v>0</v>
      </c>
      <c r="P163" s="8" t="str">
        <f t="shared" si="14"/>
        <v>0000年00月00日</v>
      </c>
      <c r="Q163" s="8" t="str">
        <f t="shared" si="15"/>
        <v>0000年00月00日</v>
      </c>
      <c r="R163" s="8" t="str">
        <f t="shared" si="16"/>
        <v>0000年00月00日</v>
      </c>
      <c r="S163" s="8" t="str">
        <f t="shared" si="17"/>
        <v>0000年00月00日</v>
      </c>
      <c r="T163" s="8" t="e">
        <f t="shared" si="18"/>
        <v>#VALUE!</v>
      </c>
      <c r="U163" s="8" t="e">
        <f t="shared" si="19"/>
        <v>#VALUE!</v>
      </c>
      <c r="V163" s="8" t="e">
        <f t="shared" si="20"/>
        <v>#VALUE!</v>
      </c>
    </row>
    <row r="164" spans="1:22" x14ac:dyDescent="0.15">
      <c r="A164" s="8">
        <f>发展对象!A164</f>
        <v>0</v>
      </c>
      <c r="B164" s="8">
        <f>发展对象!B164</f>
        <v>0</v>
      </c>
      <c r="C164" s="8">
        <f>发展对象!C164</f>
        <v>0</v>
      </c>
      <c r="D164" s="8">
        <f>发展对象!D164</f>
        <v>0</v>
      </c>
      <c r="E164" s="8">
        <f>发展对象!E164</f>
        <v>0</v>
      </c>
      <c r="F164" s="8">
        <f>发展对象!F164</f>
        <v>0</v>
      </c>
      <c r="G164" s="8">
        <f>发展对象!G164</f>
        <v>0</v>
      </c>
      <c r="H164" s="8">
        <f>发展对象!H164</f>
        <v>0</v>
      </c>
      <c r="I164" s="8">
        <f>发展对象!I164</f>
        <v>0</v>
      </c>
      <c r="J164" s="8">
        <f>发展对象!J164</f>
        <v>0</v>
      </c>
      <c r="K164" s="8">
        <f>发展对象!K164</f>
        <v>0</v>
      </c>
      <c r="L164" s="8">
        <f>发展对象!L164</f>
        <v>0</v>
      </c>
      <c r="M164" s="8">
        <f>发展对象!M164</f>
        <v>0</v>
      </c>
      <c r="N164" s="8">
        <f>发展对象!N164</f>
        <v>0</v>
      </c>
      <c r="O164" s="8">
        <f>发展对象!O164</f>
        <v>0</v>
      </c>
      <c r="P164" s="8" t="str">
        <f t="shared" si="14"/>
        <v>0000年00月00日</v>
      </c>
      <c r="Q164" s="8" t="str">
        <f t="shared" si="15"/>
        <v>0000年00月00日</v>
      </c>
      <c r="R164" s="8" t="str">
        <f t="shared" si="16"/>
        <v>0000年00月00日</v>
      </c>
      <c r="S164" s="8" t="str">
        <f t="shared" si="17"/>
        <v>0000年00月00日</v>
      </c>
      <c r="T164" s="8" t="e">
        <f t="shared" si="18"/>
        <v>#VALUE!</v>
      </c>
      <c r="U164" s="8" t="e">
        <f t="shared" si="19"/>
        <v>#VALUE!</v>
      </c>
      <c r="V164" s="8" t="e">
        <f t="shared" si="20"/>
        <v>#VALUE!</v>
      </c>
    </row>
    <row r="165" spans="1:22" x14ac:dyDescent="0.15">
      <c r="A165" s="8">
        <f>发展对象!A165</f>
        <v>0</v>
      </c>
      <c r="B165" s="8">
        <f>发展对象!B165</f>
        <v>0</v>
      </c>
      <c r="C165" s="8">
        <f>发展对象!C165</f>
        <v>0</v>
      </c>
      <c r="D165" s="8">
        <f>发展对象!D165</f>
        <v>0</v>
      </c>
      <c r="E165" s="8">
        <f>发展对象!E165</f>
        <v>0</v>
      </c>
      <c r="F165" s="8">
        <f>发展对象!F165</f>
        <v>0</v>
      </c>
      <c r="G165" s="8">
        <f>发展对象!G165</f>
        <v>0</v>
      </c>
      <c r="H165" s="8">
        <f>发展对象!H165</f>
        <v>0</v>
      </c>
      <c r="I165" s="8">
        <f>发展对象!I165</f>
        <v>0</v>
      </c>
      <c r="J165" s="8">
        <f>发展对象!J165</f>
        <v>0</v>
      </c>
      <c r="K165" s="8">
        <f>发展对象!K165</f>
        <v>0</v>
      </c>
      <c r="L165" s="8">
        <f>发展对象!L165</f>
        <v>0</v>
      </c>
      <c r="M165" s="8">
        <f>发展对象!M165</f>
        <v>0</v>
      </c>
      <c r="N165" s="8">
        <f>发展对象!N165</f>
        <v>0</v>
      </c>
      <c r="O165" s="8">
        <f>发展对象!O165</f>
        <v>0</v>
      </c>
      <c r="P165" s="8" t="str">
        <f t="shared" si="14"/>
        <v>0000年00月00日</v>
      </c>
      <c r="Q165" s="8" t="str">
        <f t="shared" si="15"/>
        <v>0000年00月00日</v>
      </c>
      <c r="R165" s="8" t="str">
        <f t="shared" si="16"/>
        <v>0000年00月00日</v>
      </c>
      <c r="S165" s="8" t="str">
        <f t="shared" si="17"/>
        <v>0000年00月00日</v>
      </c>
      <c r="T165" s="8" t="e">
        <f t="shared" si="18"/>
        <v>#VALUE!</v>
      </c>
      <c r="U165" s="8" t="e">
        <f t="shared" si="19"/>
        <v>#VALUE!</v>
      </c>
      <c r="V165" s="8" t="e">
        <f t="shared" si="20"/>
        <v>#VALUE!</v>
      </c>
    </row>
    <row r="166" spans="1:22" x14ac:dyDescent="0.15">
      <c r="A166" s="8">
        <f>发展对象!A166</f>
        <v>0</v>
      </c>
      <c r="B166" s="8">
        <f>发展对象!B166</f>
        <v>0</v>
      </c>
      <c r="C166" s="8">
        <f>发展对象!C166</f>
        <v>0</v>
      </c>
      <c r="D166" s="8">
        <f>发展对象!D166</f>
        <v>0</v>
      </c>
      <c r="E166" s="8">
        <f>发展对象!E166</f>
        <v>0</v>
      </c>
      <c r="F166" s="8">
        <f>发展对象!F166</f>
        <v>0</v>
      </c>
      <c r="G166" s="8">
        <f>发展对象!G166</f>
        <v>0</v>
      </c>
      <c r="H166" s="8">
        <f>发展对象!H166</f>
        <v>0</v>
      </c>
      <c r="I166" s="8">
        <f>发展对象!I166</f>
        <v>0</v>
      </c>
      <c r="J166" s="8">
        <f>发展对象!J166</f>
        <v>0</v>
      </c>
      <c r="K166" s="8">
        <f>发展对象!K166</f>
        <v>0</v>
      </c>
      <c r="L166" s="8">
        <f>发展对象!L166</f>
        <v>0</v>
      </c>
      <c r="M166" s="8">
        <f>发展对象!M166</f>
        <v>0</v>
      </c>
      <c r="N166" s="8">
        <f>发展对象!N166</f>
        <v>0</v>
      </c>
      <c r="O166" s="8">
        <f>发展对象!O166</f>
        <v>0</v>
      </c>
      <c r="P166" s="8" t="str">
        <f t="shared" si="14"/>
        <v>0000年00月00日</v>
      </c>
      <c r="Q166" s="8" t="str">
        <f t="shared" si="15"/>
        <v>0000年00月00日</v>
      </c>
      <c r="R166" s="8" t="str">
        <f t="shared" si="16"/>
        <v>0000年00月00日</v>
      </c>
      <c r="S166" s="8" t="str">
        <f t="shared" si="17"/>
        <v>0000年00月00日</v>
      </c>
      <c r="T166" s="8" t="e">
        <f t="shared" si="18"/>
        <v>#VALUE!</v>
      </c>
      <c r="U166" s="8" t="e">
        <f t="shared" si="19"/>
        <v>#VALUE!</v>
      </c>
      <c r="V166" s="8" t="e">
        <f t="shared" si="20"/>
        <v>#VALUE!</v>
      </c>
    </row>
    <row r="167" spans="1:22" x14ac:dyDescent="0.15">
      <c r="A167" s="8">
        <f>发展对象!A167</f>
        <v>0</v>
      </c>
      <c r="B167" s="8">
        <f>发展对象!B167</f>
        <v>0</v>
      </c>
      <c r="C167" s="8">
        <f>发展对象!C167</f>
        <v>0</v>
      </c>
      <c r="D167" s="8">
        <f>发展对象!D167</f>
        <v>0</v>
      </c>
      <c r="E167" s="8">
        <f>发展对象!E167</f>
        <v>0</v>
      </c>
      <c r="F167" s="8">
        <f>发展对象!F167</f>
        <v>0</v>
      </c>
      <c r="G167" s="8">
        <f>发展对象!G167</f>
        <v>0</v>
      </c>
      <c r="H167" s="8">
        <f>发展对象!H167</f>
        <v>0</v>
      </c>
      <c r="I167" s="8">
        <f>发展对象!I167</f>
        <v>0</v>
      </c>
      <c r="J167" s="8">
        <f>发展对象!J167</f>
        <v>0</v>
      </c>
      <c r="K167" s="8">
        <f>发展对象!K167</f>
        <v>0</v>
      </c>
      <c r="L167" s="8">
        <f>发展对象!L167</f>
        <v>0</v>
      </c>
      <c r="M167" s="8">
        <f>发展对象!M167</f>
        <v>0</v>
      </c>
      <c r="N167" s="8">
        <f>发展对象!N167</f>
        <v>0</v>
      </c>
      <c r="O167" s="8">
        <f>发展对象!O167</f>
        <v>0</v>
      </c>
      <c r="P167" s="8" t="str">
        <f t="shared" si="14"/>
        <v>0000年00月00日</v>
      </c>
      <c r="Q167" s="8" t="str">
        <f t="shared" si="15"/>
        <v>0000年00月00日</v>
      </c>
      <c r="R167" s="8" t="str">
        <f t="shared" si="16"/>
        <v>0000年00月00日</v>
      </c>
      <c r="S167" s="8" t="str">
        <f t="shared" si="17"/>
        <v>0000年00月00日</v>
      </c>
      <c r="T167" s="8" t="e">
        <f t="shared" si="18"/>
        <v>#VALUE!</v>
      </c>
      <c r="U167" s="8" t="e">
        <f t="shared" si="19"/>
        <v>#VALUE!</v>
      </c>
      <c r="V167" s="8" t="e">
        <f t="shared" si="20"/>
        <v>#VALUE!</v>
      </c>
    </row>
    <row r="168" spans="1:22" x14ac:dyDescent="0.15">
      <c r="A168" s="8">
        <f>发展对象!A168</f>
        <v>0</v>
      </c>
      <c r="B168" s="8">
        <f>发展对象!B168</f>
        <v>0</v>
      </c>
      <c r="C168" s="8">
        <f>发展对象!C168</f>
        <v>0</v>
      </c>
      <c r="D168" s="8">
        <f>发展对象!D168</f>
        <v>0</v>
      </c>
      <c r="E168" s="8">
        <f>发展对象!E168</f>
        <v>0</v>
      </c>
      <c r="F168" s="8">
        <f>发展对象!F168</f>
        <v>0</v>
      </c>
      <c r="G168" s="8">
        <f>发展对象!G168</f>
        <v>0</v>
      </c>
      <c r="H168" s="8">
        <f>发展对象!H168</f>
        <v>0</v>
      </c>
      <c r="I168" s="8">
        <f>发展对象!I168</f>
        <v>0</v>
      </c>
      <c r="J168" s="8">
        <f>发展对象!J168</f>
        <v>0</v>
      </c>
      <c r="K168" s="8">
        <f>发展对象!K168</f>
        <v>0</v>
      </c>
      <c r="L168" s="8">
        <f>发展对象!L168</f>
        <v>0</v>
      </c>
      <c r="M168" s="8">
        <f>发展对象!M168</f>
        <v>0</v>
      </c>
      <c r="N168" s="8">
        <f>发展对象!N168</f>
        <v>0</v>
      </c>
      <c r="O168" s="8">
        <f>发展对象!O168</f>
        <v>0</v>
      </c>
      <c r="P168" s="8" t="str">
        <f t="shared" si="14"/>
        <v>0000年00月00日</v>
      </c>
      <c r="Q168" s="8" t="str">
        <f t="shared" si="15"/>
        <v>0000年00月00日</v>
      </c>
      <c r="R168" s="8" t="str">
        <f t="shared" si="16"/>
        <v>0000年00月00日</v>
      </c>
      <c r="S168" s="8" t="str">
        <f t="shared" si="17"/>
        <v>0000年00月00日</v>
      </c>
      <c r="T168" s="8" t="e">
        <f t="shared" si="18"/>
        <v>#VALUE!</v>
      </c>
      <c r="U168" s="8" t="e">
        <f t="shared" si="19"/>
        <v>#VALUE!</v>
      </c>
      <c r="V168" s="8" t="e">
        <f t="shared" si="20"/>
        <v>#VALUE!</v>
      </c>
    </row>
    <row r="169" spans="1:22" x14ac:dyDescent="0.15">
      <c r="A169" s="8">
        <f>发展对象!A169</f>
        <v>0</v>
      </c>
      <c r="B169" s="8">
        <f>发展对象!B169</f>
        <v>0</v>
      </c>
      <c r="C169" s="8">
        <f>发展对象!C169</f>
        <v>0</v>
      </c>
      <c r="D169" s="8">
        <f>发展对象!D169</f>
        <v>0</v>
      </c>
      <c r="E169" s="8">
        <f>发展对象!E169</f>
        <v>0</v>
      </c>
      <c r="F169" s="8">
        <f>发展对象!F169</f>
        <v>0</v>
      </c>
      <c r="G169" s="8">
        <f>发展对象!G169</f>
        <v>0</v>
      </c>
      <c r="H169" s="8">
        <f>发展对象!H169</f>
        <v>0</v>
      </c>
      <c r="I169" s="8">
        <f>发展对象!I169</f>
        <v>0</v>
      </c>
      <c r="J169" s="8">
        <f>发展对象!J169</f>
        <v>0</v>
      </c>
      <c r="K169" s="8">
        <f>发展对象!K169</f>
        <v>0</v>
      </c>
      <c r="L169" s="8">
        <f>发展对象!L169</f>
        <v>0</v>
      </c>
      <c r="M169" s="8">
        <f>发展对象!M169</f>
        <v>0</v>
      </c>
      <c r="N169" s="8">
        <f>发展对象!N169</f>
        <v>0</v>
      </c>
      <c r="O169" s="8">
        <f>发展对象!O169</f>
        <v>0</v>
      </c>
      <c r="P169" s="8" t="str">
        <f t="shared" si="14"/>
        <v>0000年00月00日</v>
      </c>
      <c r="Q169" s="8" t="str">
        <f t="shared" si="15"/>
        <v>0000年00月00日</v>
      </c>
      <c r="R169" s="8" t="str">
        <f t="shared" si="16"/>
        <v>0000年00月00日</v>
      </c>
      <c r="S169" s="8" t="str">
        <f t="shared" si="17"/>
        <v>0000年00月00日</v>
      </c>
      <c r="T169" s="8" t="e">
        <f t="shared" si="18"/>
        <v>#VALUE!</v>
      </c>
      <c r="U169" s="8" t="e">
        <f t="shared" si="19"/>
        <v>#VALUE!</v>
      </c>
      <c r="V169" s="8" t="e">
        <f t="shared" si="20"/>
        <v>#VALUE!</v>
      </c>
    </row>
    <row r="170" spans="1:22" x14ac:dyDescent="0.15">
      <c r="A170" s="8">
        <f>发展对象!A170</f>
        <v>0</v>
      </c>
      <c r="B170" s="8">
        <f>发展对象!B170</f>
        <v>0</v>
      </c>
      <c r="C170" s="8">
        <f>发展对象!C170</f>
        <v>0</v>
      </c>
      <c r="D170" s="8">
        <f>发展对象!D170</f>
        <v>0</v>
      </c>
      <c r="E170" s="8">
        <f>发展对象!E170</f>
        <v>0</v>
      </c>
      <c r="F170" s="8">
        <f>发展对象!F170</f>
        <v>0</v>
      </c>
      <c r="G170" s="8">
        <f>发展对象!G170</f>
        <v>0</v>
      </c>
      <c r="H170" s="8">
        <f>发展对象!H170</f>
        <v>0</v>
      </c>
      <c r="I170" s="8">
        <f>发展对象!I170</f>
        <v>0</v>
      </c>
      <c r="J170" s="8">
        <f>发展对象!J170</f>
        <v>0</v>
      </c>
      <c r="K170" s="8">
        <f>发展对象!K170</f>
        <v>0</v>
      </c>
      <c r="L170" s="8">
        <f>发展对象!L170</f>
        <v>0</v>
      </c>
      <c r="M170" s="8">
        <f>发展对象!M170</f>
        <v>0</v>
      </c>
      <c r="N170" s="8">
        <f>发展对象!N170</f>
        <v>0</v>
      </c>
      <c r="O170" s="8">
        <f>发展对象!O170</f>
        <v>0</v>
      </c>
      <c r="P170" s="8" t="str">
        <f t="shared" si="14"/>
        <v>0000年00月00日</v>
      </c>
      <c r="Q170" s="8" t="str">
        <f t="shared" si="15"/>
        <v>0000年00月00日</v>
      </c>
      <c r="R170" s="8" t="str">
        <f t="shared" si="16"/>
        <v>0000年00月00日</v>
      </c>
      <c r="S170" s="8" t="str">
        <f t="shared" si="17"/>
        <v>0000年00月00日</v>
      </c>
      <c r="T170" s="8" t="e">
        <f t="shared" si="18"/>
        <v>#VALUE!</v>
      </c>
      <c r="U170" s="8" t="e">
        <f t="shared" si="19"/>
        <v>#VALUE!</v>
      </c>
      <c r="V170" s="8" t="e">
        <f t="shared" si="20"/>
        <v>#VALUE!</v>
      </c>
    </row>
    <row r="171" spans="1:22" x14ac:dyDescent="0.15">
      <c r="A171" s="8">
        <f>发展对象!A171</f>
        <v>0</v>
      </c>
      <c r="B171" s="8">
        <f>发展对象!B171</f>
        <v>0</v>
      </c>
      <c r="C171" s="8">
        <f>发展对象!C171</f>
        <v>0</v>
      </c>
      <c r="D171" s="8">
        <f>发展对象!D171</f>
        <v>0</v>
      </c>
      <c r="E171" s="8">
        <f>发展对象!E171</f>
        <v>0</v>
      </c>
      <c r="F171" s="8">
        <f>发展对象!F171</f>
        <v>0</v>
      </c>
      <c r="G171" s="8">
        <f>发展对象!G171</f>
        <v>0</v>
      </c>
      <c r="H171" s="8">
        <f>发展对象!H171</f>
        <v>0</v>
      </c>
      <c r="I171" s="8">
        <f>发展对象!I171</f>
        <v>0</v>
      </c>
      <c r="J171" s="8">
        <f>发展对象!J171</f>
        <v>0</v>
      </c>
      <c r="K171" s="8">
        <f>发展对象!K171</f>
        <v>0</v>
      </c>
      <c r="L171" s="8">
        <f>发展对象!L171</f>
        <v>0</v>
      </c>
      <c r="M171" s="8">
        <f>发展对象!M171</f>
        <v>0</v>
      </c>
      <c r="N171" s="8">
        <f>发展对象!N171</f>
        <v>0</v>
      </c>
      <c r="O171" s="8">
        <f>发展对象!O171</f>
        <v>0</v>
      </c>
      <c r="P171" s="8" t="str">
        <f t="shared" si="14"/>
        <v>0000年00月00日</v>
      </c>
      <c r="Q171" s="8" t="str">
        <f t="shared" si="15"/>
        <v>0000年00月00日</v>
      </c>
      <c r="R171" s="8" t="str">
        <f t="shared" si="16"/>
        <v>0000年00月00日</v>
      </c>
      <c r="S171" s="8" t="str">
        <f t="shared" si="17"/>
        <v>0000年00月00日</v>
      </c>
      <c r="T171" s="8" t="e">
        <f t="shared" si="18"/>
        <v>#VALUE!</v>
      </c>
      <c r="U171" s="8" t="e">
        <f t="shared" si="19"/>
        <v>#VALUE!</v>
      </c>
      <c r="V171" s="8" t="e">
        <f t="shared" si="20"/>
        <v>#VALUE!</v>
      </c>
    </row>
    <row r="172" spans="1:22" x14ac:dyDescent="0.15">
      <c r="A172" s="8">
        <f>发展对象!A172</f>
        <v>0</v>
      </c>
      <c r="B172" s="8">
        <f>发展对象!B172</f>
        <v>0</v>
      </c>
      <c r="C172" s="8">
        <f>发展对象!C172</f>
        <v>0</v>
      </c>
      <c r="D172" s="8">
        <f>发展对象!D172</f>
        <v>0</v>
      </c>
      <c r="E172" s="8">
        <f>发展对象!E172</f>
        <v>0</v>
      </c>
      <c r="F172" s="8">
        <f>发展对象!F172</f>
        <v>0</v>
      </c>
      <c r="G172" s="8">
        <f>发展对象!G172</f>
        <v>0</v>
      </c>
      <c r="H172" s="8">
        <f>发展对象!H172</f>
        <v>0</v>
      </c>
      <c r="I172" s="8">
        <f>发展对象!I172</f>
        <v>0</v>
      </c>
      <c r="J172" s="8">
        <f>发展对象!J172</f>
        <v>0</v>
      </c>
      <c r="K172" s="8">
        <f>发展对象!K172</f>
        <v>0</v>
      </c>
      <c r="L172" s="8">
        <f>发展对象!L172</f>
        <v>0</v>
      </c>
      <c r="M172" s="8">
        <f>发展对象!M172</f>
        <v>0</v>
      </c>
      <c r="N172" s="8">
        <f>发展对象!N172</f>
        <v>0</v>
      </c>
      <c r="O172" s="8">
        <f>发展对象!O172</f>
        <v>0</v>
      </c>
      <c r="P172" s="8" t="str">
        <f t="shared" si="14"/>
        <v>0000年00月00日</v>
      </c>
      <c r="Q172" s="8" t="str">
        <f t="shared" si="15"/>
        <v>0000年00月00日</v>
      </c>
      <c r="R172" s="8" t="str">
        <f t="shared" si="16"/>
        <v>0000年00月00日</v>
      </c>
      <c r="S172" s="8" t="str">
        <f t="shared" si="17"/>
        <v>0000年00月00日</v>
      </c>
      <c r="T172" s="8" t="e">
        <f t="shared" si="18"/>
        <v>#VALUE!</v>
      </c>
      <c r="U172" s="8" t="e">
        <f t="shared" si="19"/>
        <v>#VALUE!</v>
      </c>
      <c r="V172" s="8" t="e">
        <f t="shared" si="20"/>
        <v>#VALUE!</v>
      </c>
    </row>
    <row r="173" spans="1:22" x14ac:dyDescent="0.15">
      <c r="A173" s="8">
        <f>发展对象!A173</f>
        <v>0</v>
      </c>
      <c r="B173" s="8">
        <f>发展对象!B173</f>
        <v>0</v>
      </c>
      <c r="C173" s="8">
        <f>发展对象!C173</f>
        <v>0</v>
      </c>
      <c r="D173" s="8">
        <f>发展对象!D173</f>
        <v>0</v>
      </c>
      <c r="E173" s="8">
        <f>发展对象!E173</f>
        <v>0</v>
      </c>
      <c r="F173" s="8">
        <f>发展对象!F173</f>
        <v>0</v>
      </c>
      <c r="G173" s="8">
        <f>发展对象!G173</f>
        <v>0</v>
      </c>
      <c r="H173" s="8">
        <f>发展对象!H173</f>
        <v>0</v>
      </c>
      <c r="I173" s="8">
        <f>发展对象!I173</f>
        <v>0</v>
      </c>
      <c r="J173" s="8">
        <f>发展对象!J173</f>
        <v>0</v>
      </c>
      <c r="K173" s="8">
        <f>发展对象!K173</f>
        <v>0</v>
      </c>
      <c r="L173" s="8">
        <f>发展对象!L173</f>
        <v>0</v>
      </c>
      <c r="M173" s="8">
        <f>发展对象!M173</f>
        <v>0</v>
      </c>
      <c r="N173" s="8">
        <f>发展对象!N173</f>
        <v>0</v>
      </c>
      <c r="O173" s="8">
        <f>发展对象!O173</f>
        <v>0</v>
      </c>
      <c r="P173" s="8" t="str">
        <f t="shared" si="14"/>
        <v>0000年00月00日</v>
      </c>
      <c r="Q173" s="8" t="str">
        <f t="shared" si="15"/>
        <v>0000年00月00日</v>
      </c>
      <c r="R173" s="8" t="str">
        <f t="shared" si="16"/>
        <v>0000年00月00日</v>
      </c>
      <c r="S173" s="8" t="str">
        <f t="shared" si="17"/>
        <v>0000年00月00日</v>
      </c>
      <c r="T173" s="8" t="e">
        <f t="shared" si="18"/>
        <v>#VALUE!</v>
      </c>
      <c r="U173" s="8" t="e">
        <f t="shared" si="19"/>
        <v>#VALUE!</v>
      </c>
      <c r="V173" s="8" t="e">
        <f t="shared" si="20"/>
        <v>#VALUE!</v>
      </c>
    </row>
    <row r="174" spans="1:22" x14ac:dyDescent="0.15">
      <c r="A174" s="8">
        <f>发展对象!A174</f>
        <v>0</v>
      </c>
      <c r="B174" s="8">
        <f>发展对象!B174</f>
        <v>0</v>
      </c>
      <c r="C174" s="8">
        <f>发展对象!C174</f>
        <v>0</v>
      </c>
      <c r="D174" s="8">
        <f>发展对象!D174</f>
        <v>0</v>
      </c>
      <c r="E174" s="8">
        <f>发展对象!E174</f>
        <v>0</v>
      </c>
      <c r="F174" s="8">
        <f>发展对象!F174</f>
        <v>0</v>
      </c>
      <c r="G174" s="8">
        <f>发展对象!G174</f>
        <v>0</v>
      </c>
      <c r="H174" s="8">
        <f>发展对象!H174</f>
        <v>0</v>
      </c>
      <c r="I174" s="8">
        <f>发展对象!I174</f>
        <v>0</v>
      </c>
      <c r="J174" s="8">
        <f>发展对象!J174</f>
        <v>0</v>
      </c>
      <c r="K174" s="8">
        <f>发展对象!K174</f>
        <v>0</v>
      </c>
      <c r="L174" s="8">
        <f>发展对象!L174</f>
        <v>0</v>
      </c>
      <c r="M174" s="8">
        <f>发展对象!M174</f>
        <v>0</v>
      </c>
      <c r="N174" s="8">
        <f>发展对象!N174</f>
        <v>0</v>
      </c>
      <c r="O174" s="8">
        <f>发展对象!O174</f>
        <v>0</v>
      </c>
      <c r="P174" s="8" t="str">
        <f t="shared" si="14"/>
        <v>0000年00月00日</v>
      </c>
      <c r="Q174" s="8" t="str">
        <f t="shared" si="15"/>
        <v>0000年00月00日</v>
      </c>
      <c r="R174" s="8" t="str">
        <f t="shared" si="16"/>
        <v>0000年00月00日</v>
      </c>
      <c r="S174" s="8" t="str">
        <f t="shared" si="17"/>
        <v>0000年00月00日</v>
      </c>
      <c r="T174" s="8" t="e">
        <f t="shared" si="18"/>
        <v>#VALUE!</v>
      </c>
      <c r="U174" s="8" t="e">
        <f t="shared" si="19"/>
        <v>#VALUE!</v>
      </c>
      <c r="V174" s="8" t="e">
        <f t="shared" si="20"/>
        <v>#VALUE!</v>
      </c>
    </row>
    <row r="175" spans="1:22" x14ac:dyDescent="0.15">
      <c r="A175" s="8">
        <f>发展对象!A175</f>
        <v>0</v>
      </c>
      <c r="B175" s="8">
        <f>发展对象!B175</f>
        <v>0</v>
      </c>
      <c r="C175" s="8">
        <f>发展对象!C175</f>
        <v>0</v>
      </c>
      <c r="D175" s="8">
        <f>发展对象!D175</f>
        <v>0</v>
      </c>
      <c r="E175" s="8">
        <f>发展对象!E175</f>
        <v>0</v>
      </c>
      <c r="F175" s="8">
        <f>发展对象!F175</f>
        <v>0</v>
      </c>
      <c r="G175" s="8">
        <f>发展对象!G175</f>
        <v>0</v>
      </c>
      <c r="H175" s="8">
        <f>发展对象!H175</f>
        <v>0</v>
      </c>
      <c r="I175" s="8">
        <f>发展对象!I175</f>
        <v>0</v>
      </c>
      <c r="J175" s="8">
        <f>发展对象!J175</f>
        <v>0</v>
      </c>
      <c r="K175" s="8">
        <f>发展对象!K175</f>
        <v>0</v>
      </c>
      <c r="L175" s="8">
        <f>发展对象!L175</f>
        <v>0</v>
      </c>
      <c r="M175" s="8">
        <f>发展对象!M175</f>
        <v>0</v>
      </c>
      <c r="N175" s="8">
        <f>发展对象!N175</f>
        <v>0</v>
      </c>
      <c r="O175" s="8">
        <f>发展对象!O175</f>
        <v>0</v>
      </c>
      <c r="P175" s="8" t="str">
        <f t="shared" si="14"/>
        <v>0000年00月00日</v>
      </c>
      <c r="Q175" s="8" t="str">
        <f t="shared" si="15"/>
        <v>0000年00月00日</v>
      </c>
      <c r="R175" s="8" t="str">
        <f t="shared" si="16"/>
        <v>0000年00月00日</v>
      </c>
      <c r="S175" s="8" t="str">
        <f t="shared" si="17"/>
        <v>0000年00月00日</v>
      </c>
      <c r="T175" s="8" t="e">
        <f t="shared" si="18"/>
        <v>#VALUE!</v>
      </c>
      <c r="U175" s="8" t="e">
        <f t="shared" si="19"/>
        <v>#VALUE!</v>
      </c>
      <c r="V175" s="8" t="e">
        <f t="shared" si="20"/>
        <v>#VALUE!</v>
      </c>
    </row>
    <row r="176" spans="1:22" x14ac:dyDescent="0.15">
      <c r="A176" s="8">
        <f>发展对象!A176</f>
        <v>0</v>
      </c>
      <c r="B176" s="8">
        <f>发展对象!B176</f>
        <v>0</v>
      </c>
      <c r="C176" s="8">
        <f>发展对象!C176</f>
        <v>0</v>
      </c>
      <c r="D176" s="8">
        <f>发展对象!D176</f>
        <v>0</v>
      </c>
      <c r="E176" s="8">
        <f>发展对象!E176</f>
        <v>0</v>
      </c>
      <c r="F176" s="8">
        <f>发展对象!F176</f>
        <v>0</v>
      </c>
      <c r="G176" s="8">
        <f>发展对象!G176</f>
        <v>0</v>
      </c>
      <c r="H176" s="8">
        <f>发展对象!H176</f>
        <v>0</v>
      </c>
      <c r="I176" s="8">
        <f>发展对象!I176</f>
        <v>0</v>
      </c>
      <c r="J176" s="8">
        <f>发展对象!J176</f>
        <v>0</v>
      </c>
      <c r="K176" s="8">
        <f>发展对象!K176</f>
        <v>0</v>
      </c>
      <c r="L176" s="8">
        <f>发展对象!L176</f>
        <v>0</v>
      </c>
      <c r="M176" s="8">
        <f>发展对象!M176</f>
        <v>0</v>
      </c>
      <c r="N176" s="8">
        <f>发展对象!N176</f>
        <v>0</v>
      </c>
      <c r="O176" s="8">
        <f>发展对象!O176</f>
        <v>0</v>
      </c>
      <c r="P176" s="8" t="str">
        <f t="shared" si="14"/>
        <v>0000年00月00日</v>
      </c>
      <c r="Q176" s="8" t="str">
        <f t="shared" si="15"/>
        <v>0000年00月00日</v>
      </c>
      <c r="R176" s="8" t="str">
        <f t="shared" si="16"/>
        <v>0000年00月00日</v>
      </c>
      <c r="S176" s="8" t="str">
        <f t="shared" si="17"/>
        <v>0000年00月00日</v>
      </c>
      <c r="T176" s="8" t="e">
        <f t="shared" si="18"/>
        <v>#VALUE!</v>
      </c>
      <c r="U176" s="8" t="e">
        <f t="shared" si="19"/>
        <v>#VALUE!</v>
      </c>
      <c r="V176" s="8" t="e">
        <f t="shared" si="20"/>
        <v>#VALUE!</v>
      </c>
    </row>
    <row r="177" spans="1:22" x14ac:dyDescent="0.15">
      <c r="A177" s="8">
        <f>发展对象!A177</f>
        <v>0</v>
      </c>
      <c r="B177" s="8">
        <f>发展对象!B177</f>
        <v>0</v>
      </c>
      <c r="C177" s="8">
        <f>发展对象!C177</f>
        <v>0</v>
      </c>
      <c r="D177" s="8">
        <f>发展对象!D177</f>
        <v>0</v>
      </c>
      <c r="E177" s="8">
        <f>发展对象!E177</f>
        <v>0</v>
      </c>
      <c r="F177" s="8">
        <f>发展对象!F177</f>
        <v>0</v>
      </c>
      <c r="G177" s="8">
        <f>发展对象!G177</f>
        <v>0</v>
      </c>
      <c r="H177" s="8">
        <f>发展对象!H177</f>
        <v>0</v>
      </c>
      <c r="I177" s="8">
        <f>发展对象!I177</f>
        <v>0</v>
      </c>
      <c r="J177" s="8">
        <f>发展对象!J177</f>
        <v>0</v>
      </c>
      <c r="K177" s="8">
        <f>发展对象!K177</f>
        <v>0</v>
      </c>
      <c r="L177" s="8">
        <f>发展对象!L177</f>
        <v>0</v>
      </c>
      <c r="M177" s="8">
        <f>发展对象!M177</f>
        <v>0</v>
      </c>
      <c r="N177" s="8">
        <f>发展对象!N177</f>
        <v>0</v>
      </c>
      <c r="O177" s="8">
        <f>发展对象!O177</f>
        <v>0</v>
      </c>
      <c r="P177" s="8" t="str">
        <f t="shared" si="14"/>
        <v>0000年00月00日</v>
      </c>
      <c r="Q177" s="8" t="str">
        <f t="shared" si="15"/>
        <v>0000年00月00日</v>
      </c>
      <c r="R177" s="8" t="str">
        <f t="shared" si="16"/>
        <v>0000年00月00日</v>
      </c>
      <c r="S177" s="8" t="str">
        <f t="shared" si="17"/>
        <v>0000年00月00日</v>
      </c>
      <c r="T177" s="8" t="e">
        <f t="shared" si="18"/>
        <v>#VALUE!</v>
      </c>
      <c r="U177" s="8" t="e">
        <f t="shared" si="19"/>
        <v>#VALUE!</v>
      </c>
      <c r="V177" s="8" t="e">
        <f t="shared" si="20"/>
        <v>#VALUE!</v>
      </c>
    </row>
    <row r="178" spans="1:22" x14ac:dyDescent="0.15">
      <c r="A178" s="8">
        <f>发展对象!A178</f>
        <v>0</v>
      </c>
      <c r="B178" s="8">
        <f>发展对象!B178</f>
        <v>0</v>
      </c>
      <c r="C178" s="8">
        <f>发展对象!C178</f>
        <v>0</v>
      </c>
      <c r="D178" s="8">
        <f>发展对象!D178</f>
        <v>0</v>
      </c>
      <c r="E178" s="8">
        <f>发展对象!E178</f>
        <v>0</v>
      </c>
      <c r="F178" s="8">
        <f>发展对象!F178</f>
        <v>0</v>
      </c>
      <c r="G178" s="8">
        <f>发展对象!G178</f>
        <v>0</v>
      </c>
      <c r="H178" s="8">
        <f>发展对象!H178</f>
        <v>0</v>
      </c>
      <c r="I178" s="8">
        <f>发展对象!I178</f>
        <v>0</v>
      </c>
      <c r="J178" s="8">
        <f>发展对象!J178</f>
        <v>0</v>
      </c>
      <c r="K178" s="8">
        <f>发展对象!K178</f>
        <v>0</v>
      </c>
      <c r="L178" s="8">
        <f>发展对象!L178</f>
        <v>0</v>
      </c>
      <c r="M178" s="8">
        <f>发展对象!M178</f>
        <v>0</v>
      </c>
      <c r="N178" s="8">
        <f>发展对象!N178</f>
        <v>0</v>
      </c>
      <c r="O178" s="8">
        <f>发展对象!O178</f>
        <v>0</v>
      </c>
      <c r="P178" s="8" t="str">
        <f t="shared" si="14"/>
        <v>0000年00月00日</v>
      </c>
      <c r="Q178" s="8" t="str">
        <f t="shared" si="15"/>
        <v>0000年00月00日</v>
      </c>
      <c r="R178" s="8" t="str">
        <f t="shared" si="16"/>
        <v>0000年00月00日</v>
      </c>
      <c r="S178" s="8" t="str">
        <f t="shared" si="17"/>
        <v>0000年00月00日</v>
      </c>
      <c r="T178" s="8" t="e">
        <f t="shared" si="18"/>
        <v>#VALUE!</v>
      </c>
      <c r="U178" s="8" t="e">
        <f t="shared" si="19"/>
        <v>#VALUE!</v>
      </c>
      <c r="V178" s="8" t="e">
        <f t="shared" si="20"/>
        <v>#VALUE!</v>
      </c>
    </row>
    <row r="179" spans="1:22" x14ac:dyDescent="0.15">
      <c r="A179" s="8">
        <f>发展对象!A179</f>
        <v>0</v>
      </c>
      <c r="B179" s="8">
        <f>发展对象!B179</f>
        <v>0</v>
      </c>
      <c r="C179" s="8">
        <f>发展对象!C179</f>
        <v>0</v>
      </c>
      <c r="D179" s="8">
        <f>发展对象!D179</f>
        <v>0</v>
      </c>
      <c r="E179" s="8">
        <f>发展对象!E179</f>
        <v>0</v>
      </c>
      <c r="F179" s="8">
        <f>发展对象!F179</f>
        <v>0</v>
      </c>
      <c r="G179" s="8">
        <f>发展对象!G179</f>
        <v>0</v>
      </c>
      <c r="H179" s="8">
        <f>发展对象!H179</f>
        <v>0</v>
      </c>
      <c r="I179" s="8">
        <f>发展对象!I179</f>
        <v>0</v>
      </c>
      <c r="J179" s="8">
        <f>发展对象!J179</f>
        <v>0</v>
      </c>
      <c r="K179" s="8">
        <f>发展对象!K179</f>
        <v>0</v>
      </c>
      <c r="L179" s="8">
        <f>发展对象!L179</f>
        <v>0</v>
      </c>
      <c r="M179" s="8">
        <f>发展对象!M179</f>
        <v>0</v>
      </c>
      <c r="N179" s="8">
        <f>发展对象!N179</f>
        <v>0</v>
      </c>
      <c r="O179" s="8">
        <f>发展对象!O179</f>
        <v>0</v>
      </c>
      <c r="P179" s="8" t="str">
        <f t="shared" si="14"/>
        <v>0000年00月00日</v>
      </c>
      <c r="Q179" s="8" t="str">
        <f t="shared" si="15"/>
        <v>0000年00月00日</v>
      </c>
      <c r="R179" s="8" t="str">
        <f t="shared" si="16"/>
        <v>0000年00月00日</v>
      </c>
      <c r="S179" s="8" t="str">
        <f t="shared" si="17"/>
        <v>0000年00月00日</v>
      </c>
      <c r="T179" s="8" t="e">
        <f t="shared" si="18"/>
        <v>#VALUE!</v>
      </c>
      <c r="U179" s="8" t="e">
        <f t="shared" si="19"/>
        <v>#VALUE!</v>
      </c>
      <c r="V179" s="8" t="e">
        <f t="shared" si="20"/>
        <v>#VALUE!</v>
      </c>
    </row>
    <row r="180" spans="1:22" x14ac:dyDescent="0.15">
      <c r="A180" s="8">
        <f>发展对象!A180</f>
        <v>0</v>
      </c>
      <c r="B180" s="8">
        <f>发展对象!B180</f>
        <v>0</v>
      </c>
      <c r="C180" s="8">
        <f>发展对象!C180</f>
        <v>0</v>
      </c>
      <c r="D180" s="8">
        <f>发展对象!D180</f>
        <v>0</v>
      </c>
      <c r="E180" s="8">
        <f>发展对象!E180</f>
        <v>0</v>
      </c>
      <c r="F180" s="8">
        <f>发展对象!F180</f>
        <v>0</v>
      </c>
      <c r="G180" s="8">
        <f>发展对象!G180</f>
        <v>0</v>
      </c>
      <c r="H180" s="8">
        <f>发展对象!H180</f>
        <v>0</v>
      </c>
      <c r="I180" s="8">
        <f>发展对象!I180</f>
        <v>0</v>
      </c>
      <c r="J180" s="8">
        <f>发展对象!J180</f>
        <v>0</v>
      </c>
      <c r="K180" s="8">
        <f>发展对象!K180</f>
        <v>0</v>
      </c>
      <c r="L180" s="8">
        <f>发展对象!L180</f>
        <v>0</v>
      </c>
      <c r="M180" s="8">
        <f>发展对象!M180</f>
        <v>0</v>
      </c>
      <c r="N180" s="8">
        <f>发展对象!N180</f>
        <v>0</v>
      </c>
      <c r="O180" s="8">
        <f>发展对象!O180</f>
        <v>0</v>
      </c>
      <c r="P180" s="8" t="str">
        <f t="shared" si="14"/>
        <v>0000年00月00日</v>
      </c>
      <c r="Q180" s="8" t="str">
        <f t="shared" si="15"/>
        <v>0000年00月00日</v>
      </c>
      <c r="R180" s="8" t="str">
        <f t="shared" si="16"/>
        <v>0000年00月00日</v>
      </c>
      <c r="S180" s="8" t="str">
        <f t="shared" si="17"/>
        <v>0000年00月00日</v>
      </c>
      <c r="T180" s="8" t="e">
        <f t="shared" si="18"/>
        <v>#VALUE!</v>
      </c>
      <c r="U180" s="8" t="e">
        <f t="shared" si="19"/>
        <v>#VALUE!</v>
      </c>
      <c r="V180" s="8" t="e">
        <f t="shared" si="20"/>
        <v>#VALUE!</v>
      </c>
    </row>
    <row r="181" spans="1:22" x14ac:dyDescent="0.15">
      <c r="A181" s="8">
        <f>发展对象!A181</f>
        <v>0</v>
      </c>
      <c r="B181" s="8">
        <f>发展对象!B181</f>
        <v>0</v>
      </c>
      <c r="C181" s="8">
        <f>发展对象!C181</f>
        <v>0</v>
      </c>
      <c r="D181" s="8">
        <f>发展对象!D181</f>
        <v>0</v>
      </c>
      <c r="E181" s="8">
        <f>发展对象!E181</f>
        <v>0</v>
      </c>
      <c r="F181" s="8">
        <f>发展对象!F181</f>
        <v>0</v>
      </c>
      <c r="G181" s="8">
        <f>发展对象!G181</f>
        <v>0</v>
      </c>
      <c r="H181" s="8">
        <f>发展对象!H181</f>
        <v>0</v>
      </c>
      <c r="I181" s="8">
        <f>发展对象!I181</f>
        <v>0</v>
      </c>
      <c r="J181" s="8">
        <f>发展对象!J181</f>
        <v>0</v>
      </c>
      <c r="K181" s="8">
        <f>发展对象!K181</f>
        <v>0</v>
      </c>
      <c r="L181" s="8">
        <f>发展对象!L181</f>
        <v>0</v>
      </c>
      <c r="M181" s="8">
        <f>发展对象!M181</f>
        <v>0</v>
      </c>
      <c r="N181" s="8">
        <f>发展对象!N181</f>
        <v>0</v>
      </c>
      <c r="O181" s="8">
        <f>发展对象!O181</f>
        <v>0</v>
      </c>
      <c r="P181" s="8" t="str">
        <f t="shared" si="14"/>
        <v>0000年00月00日</v>
      </c>
      <c r="Q181" s="8" t="str">
        <f t="shared" si="15"/>
        <v>0000年00月00日</v>
      </c>
      <c r="R181" s="8" t="str">
        <f t="shared" si="16"/>
        <v>0000年00月00日</v>
      </c>
      <c r="S181" s="8" t="str">
        <f t="shared" si="17"/>
        <v>0000年00月00日</v>
      </c>
      <c r="T181" s="8" t="e">
        <f t="shared" si="18"/>
        <v>#VALUE!</v>
      </c>
      <c r="U181" s="8" t="e">
        <f t="shared" si="19"/>
        <v>#VALUE!</v>
      </c>
      <c r="V181" s="8" t="e">
        <f t="shared" si="20"/>
        <v>#VALUE!</v>
      </c>
    </row>
    <row r="182" spans="1:22" x14ac:dyDescent="0.15">
      <c r="A182" s="8">
        <f>发展对象!A182</f>
        <v>0</v>
      </c>
      <c r="B182" s="8">
        <f>发展对象!B182</f>
        <v>0</v>
      </c>
      <c r="C182" s="8">
        <f>发展对象!C182</f>
        <v>0</v>
      </c>
      <c r="D182" s="8">
        <f>发展对象!D182</f>
        <v>0</v>
      </c>
      <c r="E182" s="8">
        <f>发展对象!E182</f>
        <v>0</v>
      </c>
      <c r="F182" s="8">
        <f>发展对象!F182</f>
        <v>0</v>
      </c>
      <c r="G182" s="8">
        <f>发展对象!G182</f>
        <v>0</v>
      </c>
      <c r="H182" s="8">
        <f>发展对象!H182</f>
        <v>0</v>
      </c>
      <c r="I182" s="8">
        <f>发展对象!I182</f>
        <v>0</v>
      </c>
      <c r="J182" s="8">
        <f>发展对象!J182</f>
        <v>0</v>
      </c>
      <c r="K182" s="8">
        <f>发展对象!K182</f>
        <v>0</v>
      </c>
      <c r="L182" s="8">
        <f>发展对象!L182</f>
        <v>0</v>
      </c>
      <c r="M182" s="8">
        <f>发展对象!M182</f>
        <v>0</v>
      </c>
      <c r="N182" s="8">
        <f>发展对象!N182</f>
        <v>0</v>
      </c>
      <c r="O182" s="8">
        <f>发展对象!O182</f>
        <v>0</v>
      </c>
      <c r="P182" s="8" t="str">
        <f t="shared" si="14"/>
        <v>0000年00月00日</v>
      </c>
      <c r="Q182" s="8" t="str">
        <f t="shared" si="15"/>
        <v>0000年00月00日</v>
      </c>
      <c r="R182" s="8" t="str">
        <f t="shared" si="16"/>
        <v>0000年00月00日</v>
      </c>
      <c r="S182" s="8" t="str">
        <f t="shared" si="17"/>
        <v>0000年00月00日</v>
      </c>
      <c r="T182" s="8" t="e">
        <f t="shared" si="18"/>
        <v>#VALUE!</v>
      </c>
      <c r="U182" s="8" t="e">
        <f t="shared" si="19"/>
        <v>#VALUE!</v>
      </c>
      <c r="V182" s="8" t="e">
        <f t="shared" si="20"/>
        <v>#VALUE!</v>
      </c>
    </row>
    <row r="183" spans="1:22" x14ac:dyDescent="0.15">
      <c r="A183" s="8">
        <f>发展对象!A183</f>
        <v>0</v>
      </c>
      <c r="B183" s="8">
        <f>发展对象!B183</f>
        <v>0</v>
      </c>
      <c r="C183" s="8">
        <f>发展对象!C183</f>
        <v>0</v>
      </c>
      <c r="D183" s="8">
        <f>发展对象!D183</f>
        <v>0</v>
      </c>
      <c r="E183" s="8">
        <f>发展对象!E183</f>
        <v>0</v>
      </c>
      <c r="F183" s="8">
        <f>发展对象!F183</f>
        <v>0</v>
      </c>
      <c r="G183" s="8">
        <f>发展对象!G183</f>
        <v>0</v>
      </c>
      <c r="H183" s="8">
        <f>发展对象!H183</f>
        <v>0</v>
      </c>
      <c r="I183" s="8">
        <f>发展对象!I183</f>
        <v>0</v>
      </c>
      <c r="J183" s="8">
        <f>发展对象!J183</f>
        <v>0</v>
      </c>
      <c r="K183" s="8">
        <f>发展对象!K183</f>
        <v>0</v>
      </c>
      <c r="L183" s="8">
        <f>发展对象!L183</f>
        <v>0</v>
      </c>
      <c r="M183" s="8">
        <f>发展对象!M183</f>
        <v>0</v>
      </c>
      <c r="N183" s="8">
        <f>发展对象!N183</f>
        <v>0</v>
      </c>
      <c r="O183" s="8">
        <f>发展对象!O183</f>
        <v>0</v>
      </c>
      <c r="P183" s="8" t="str">
        <f t="shared" si="14"/>
        <v>0000年00月00日</v>
      </c>
      <c r="Q183" s="8" t="str">
        <f t="shared" si="15"/>
        <v>0000年00月00日</v>
      </c>
      <c r="R183" s="8" t="str">
        <f t="shared" si="16"/>
        <v>0000年00月00日</v>
      </c>
      <c r="S183" s="8" t="str">
        <f t="shared" si="17"/>
        <v>0000年00月00日</v>
      </c>
      <c r="T183" s="8" t="e">
        <f t="shared" si="18"/>
        <v>#VALUE!</v>
      </c>
      <c r="U183" s="8" t="e">
        <f t="shared" si="19"/>
        <v>#VALUE!</v>
      </c>
      <c r="V183" s="8" t="e">
        <f t="shared" si="20"/>
        <v>#VALUE!</v>
      </c>
    </row>
    <row r="184" spans="1:22" x14ac:dyDescent="0.15">
      <c r="A184" s="8">
        <f>发展对象!A184</f>
        <v>0</v>
      </c>
      <c r="B184" s="8">
        <f>发展对象!B184</f>
        <v>0</v>
      </c>
      <c r="C184" s="8">
        <f>发展对象!C184</f>
        <v>0</v>
      </c>
      <c r="D184" s="8">
        <f>发展对象!D184</f>
        <v>0</v>
      </c>
      <c r="E184" s="8">
        <f>发展对象!E184</f>
        <v>0</v>
      </c>
      <c r="F184" s="8">
        <f>发展对象!F184</f>
        <v>0</v>
      </c>
      <c r="G184" s="8">
        <f>发展对象!G184</f>
        <v>0</v>
      </c>
      <c r="H184" s="8">
        <f>发展对象!H184</f>
        <v>0</v>
      </c>
      <c r="I184" s="8">
        <f>发展对象!I184</f>
        <v>0</v>
      </c>
      <c r="J184" s="8">
        <f>发展对象!J184</f>
        <v>0</v>
      </c>
      <c r="K184" s="8">
        <f>发展对象!K184</f>
        <v>0</v>
      </c>
      <c r="L184" s="8">
        <f>发展对象!L184</f>
        <v>0</v>
      </c>
      <c r="M184" s="8">
        <f>发展对象!M184</f>
        <v>0</v>
      </c>
      <c r="N184" s="8">
        <f>发展对象!N184</f>
        <v>0</v>
      </c>
      <c r="O184" s="8">
        <f>发展对象!O184</f>
        <v>0</v>
      </c>
      <c r="P184" s="8" t="str">
        <f t="shared" si="14"/>
        <v>0000年00月00日</v>
      </c>
      <c r="Q184" s="8" t="str">
        <f t="shared" si="15"/>
        <v>0000年00月00日</v>
      </c>
      <c r="R184" s="8" t="str">
        <f t="shared" si="16"/>
        <v>0000年00月00日</v>
      </c>
      <c r="S184" s="8" t="str">
        <f t="shared" si="17"/>
        <v>0000年00月00日</v>
      </c>
      <c r="T184" s="8" t="e">
        <f t="shared" si="18"/>
        <v>#VALUE!</v>
      </c>
      <c r="U184" s="8" t="e">
        <f t="shared" si="19"/>
        <v>#VALUE!</v>
      </c>
      <c r="V184" s="8" t="e">
        <f t="shared" si="20"/>
        <v>#VALUE!</v>
      </c>
    </row>
    <row r="185" spans="1:22" x14ac:dyDescent="0.15">
      <c r="A185" s="8">
        <f>发展对象!A185</f>
        <v>0</v>
      </c>
      <c r="B185" s="8">
        <f>发展对象!B185</f>
        <v>0</v>
      </c>
      <c r="C185" s="8">
        <f>发展对象!C185</f>
        <v>0</v>
      </c>
      <c r="D185" s="8">
        <f>发展对象!D185</f>
        <v>0</v>
      </c>
      <c r="E185" s="8">
        <f>发展对象!E185</f>
        <v>0</v>
      </c>
      <c r="F185" s="8">
        <f>发展对象!F185</f>
        <v>0</v>
      </c>
      <c r="G185" s="8">
        <f>发展对象!G185</f>
        <v>0</v>
      </c>
      <c r="H185" s="8">
        <f>发展对象!H185</f>
        <v>0</v>
      </c>
      <c r="I185" s="8">
        <f>发展对象!I185</f>
        <v>0</v>
      </c>
      <c r="J185" s="8">
        <f>发展对象!J185</f>
        <v>0</v>
      </c>
      <c r="K185" s="8">
        <f>发展对象!K185</f>
        <v>0</v>
      </c>
      <c r="L185" s="8">
        <f>发展对象!L185</f>
        <v>0</v>
      </c>
      <c r="M185" s="8">
        <f>发展对象!M185</f>
        <v>0</v>
      </c>
      <c r="N185" s="8">
        <f>发展对象!N185</f>
        <v>0</v>
      </c>
      <c r="O185" s="8">
        <f>发展对象!O185</f>
        <v>0</v>
      </c>
      <c r="P185" s="8" t="str">
        <f t="shared" si="14"/>
        <v>0000年00月00日</v>
      </c>
      <c r="Q185" s="8" t="str">
        <f t="shared" si="15"/>
        <v>0000年00月00日</v>
      </c>
      <c r="R185" s="8" t="str">
        <f t="shared" si="16"/>
        <v>0000年00月00日</v>
      </c>
      <c r="S185" s="8" t="str">
        <f t="shared" si="17"/>
        <v>0000年00月00日</v>
      </c>
      <c r="T185" s="8" t="e">
        <f t="shared" si="18"/>
        <v>#VALUE!</v>
      </c>
      <c r="U185" s="8" t="e">
        <f t="shared" si="19"/>
        <v>#VALUE!</v>
      </c>
      <c r="V185" s="8" t="e">
        <f t="shared" si="20"/>
        <v>#VALUE!</v>
      </c>
    </row>
    <row r="186" spans="1:22" x14ac:dyDescent="0.15">
      <c r="A186" s="8">
        <f>发展对象!A186</f>
        <v>0</v>
      </c>
      <c r="B186" s="8">
        <f>发展对象!B186</f>
        <v>0</v>
      </c>
      <c r="C186" s="8">
        <f>发展对象!C186</f>
        <v>0</v>
      </c>
      <c r="D186" s="8">
        <f>发展对象!D186</f>
        <v>0</v>
      </c>
      <c r="E186" s="8">
        <f>发展对象!E186</f>
        <v>0</v>
      </c>
      <c r="F186" s="8">
        <f>发展对象!F186</f>
        <v>0</v>
      </c>
      <c r="G186" s="8">
        <f>发展对象!G186</f>
        <v>0</v>
      </c>
      <c r="H186" s="8">
        <f>发展对象!H186</f>
        <v>0</v>
      </c>
      <c r="I186" s="8">
        <f>发展对象!I186</f>
        <v>0</v>
      </c>
      <c r="J186" s="8">
        <f>发展对象!J186</f>
        <v>0</v>
      </c>
      <c r="K186" s="8">
        <f>发展对象!K186</f>
        <v>0</v>
      </c>
      <c r="L186" s="8">
        <f>发展对象!L186</f>
        <v>0</v>
      </c>
      <c r="M186" s="8">
        <f>发展对象!M186</f>
        <v>0</v>
      </c>
      <c r="N186" s="8">
        <f>发展对象!N186</f>
        <v>0</v>
      </c>
      <c r="O186" s="8">
        <f>发展对象!O186</f>
        <v>0</v>
      </c>
      <c r="P186" s="8" t="str">
        <f t="shared" si="14"/>
        <v>0000年00月00日</v>
      </c>
      <c r="Q186" s="8" t="str">
        <f t="shared" si="15"/>
        <v>0000年00月00日</v>
      </c>
      <c r="R186" s="8" t="str">
        <f t="shared" si="16"/>
        <v>0000年00月00日</v>
      </c>
      <c r="S186" s="8" t="str">
        <f t="shared" si="17"/>
        <v>0000年00月00日</v>
      </c>
      <c r="T186" s="8" t="e">
        <f t="shared" si="18"/>
        <v>#VALUE!</v>
      </c>
      <c r="U186" s="8" t="e">
        <f t="shared" si="19"/>
        <v>#VALUE!</v>
      </c>
      <c r="V186" s="8" t="e">
        <f t="shared" si="20"/>
        <v>#VALUE!</v>
      </c>
    </row>
    <row r="187" spans="1:22" x14ac:dyDescent="0.15">
      <c r="A187" s="8">
        <f>发展对象!A187</f>
        <v>0</v>
      </c>
      <c r="B187" s="8">
        <f>发展对象!B187</f>
        <v>0</v>
      </c>
      <c r="C187" s="8">
        <f>发展对象!C187</f>
        <v>0</v>
      </c>
      <c r="D187" s="8">
        <f>发展对象!D187</f>
        <v>0</v>
      </c>
      <c r="E187" s="8">
        <f>发展对象!E187</f>
        <v>0</v>
      </c>
      <c r="F187" s="8">
        <f>发展对象!F187</f>
        <v>0</v>
      </c>
      <c r="G187" s="8">
        <f>发展对象!G187</f>
        <v>0</v>
      </c>
      <c r="H187" s="8">
        <f>发展对象!H187</f>
        <v>0</v>
      </c>
      <c r="I187" s="8">
        <f>发展对象!I187</f>
        <v>0</v>
      </c>
      <c r="J187" s="8">
        <f>发展对象!J187</f>
        <v>0</v>
      </c>
      <c r="K187" s="8">
        <f>发展对象!K187</f>
        <v>0</v>
      </c>
      <c r="L187" s="8">
        <f>发展对象!L187</f>
        <v>0</v>
      </c>
      <c r="M187" s="8">
        <f>发展对象!M187</f>
        <v>0</v>
      </c>
      <c r="N187" s="8">
        <f>发展对象!N187</f>
        <v>0</v>
      </c>
      <c r="O187" s="8">
        <f>发展对象!O187</f>
        <v>0</v>
      </c>
      <c r="P187" s="8" t="str">
        <f t="shared" si="14"/>
        <v>0000年00月00日</v>
      </c>
      <c r="Q187" s="8" t="str">
        <f t="shared" si="15"/>
        <v>0000年00月00日</v>
      </c>
      <c r="R187" s="8" t="str">
        <f t="shared" si="16"/>
        <v>0000年00月00日</v>
      </c>
      <c r="S187" s="8" t="str">
        <f t="shared" si="17"/>
        <v>0000年00月00日</v>
      </c>
      <c r="T187" s="8" t="e">
        <f t="shared" si="18"/>
        <v>#VALUE!</v>
      </c>
      <c r="U187" s="8" t="e">
        <f t="shared" si="19"/>
        <v>#VALUE!</v>
      </c>
      <c r="V187" s="8" t="e">
        <f t="shared" si="20"/>
        <v>#VALUE!</v>
      </c>
    </row>
    <row r="188" spans="1:22" x14ac:dyDescent="0.15">
      <c r="A188" s="8">
        <f>发展对象!A188</f>
        <v>0</v>
      </c>
      <c r="B188" s="8">
        <f>发展对象!B188</f>
        <v>0</v>
      </c>
      <c r="C188" s="8">
        <f>发展对象!C188</f>
        <v>0</v>
      </c>
      <c r="D188" s="8">
        <f>发展对象!D188</f>
        <v>0</v>
      </c>
      <c r="E188" s="8">
        <f>发展对象!E188</f>
        <v>0</v>
      </c>
      <c r="F188" s="8">
        <f>发展对象!F188</f>
        <v>0</v>
      </c>
      <c r="G188" s="8">
        <f>发展对象!G188</f>
        <v>0</v>
      </c>
      <c r="H188" s="8">
        <f>发展对象!H188</f>
        <v>0</v>
      </c>
      <c r="I188" s="8">
        <f>发展对象!I188</f>
        <v>0</v>
      </c>
      <c r="J188" s="8">
        <f>发展对象!J188</f>
        <v>0</v>
      </c>
      <c r="K188" s="8">
        <f>发展对象!K188</f>
        <v>0</v>
      </c>
      <c r="L188" s="8">
        <f>发展对象!L188</f>
        <v>0</v>
      </c>
      <c r="M188" s="8">
        <f>发展对象!M188</f>
        <v>0</v>
      </c>
      <c r="N188" s="8">
        <f>发展对象!N188</f>
        <v>0</v>
      </c>
      <c r="O188" s="8">
        <f>发展对象!O188</f>
        <v>0</v>
      </c>
      <c r="P188" s="8" t="str">
        <f t="shared" si="14"/>
        <v>0000年00月00日</v>
      </c>
      <c r="Q188" s="8" t="str">
        <f t="shared" si="15"/>
        <v>0000年00月00日</v>
      </c>
      <c r="R188" s="8" t="str">
        <f t="shared" si="16"/>
        <v>0000年00月00日</v>
      </c>
      <c r="S188" s="8" t="str">
        <f t="shared" si="17"/>
        <v>0000年00月00日</v>
      </c>
      <c r="T188" s="8" t="e">
        <f t="shared" si="18"/>
        <v>#VALUE!</v>
      </c>
      <c r="U188" s="8" t="e">
        <f t="shared" si="19"/>
        <v>#VALUE!</v>
      </c>
      <c r="V188" s="8" t="e">
        <f t="shared" si="20"/>
        <v>#VALUE!</v>
      </c>
    </row>
    <row r="189" spans="1:22" x14ac:dyDescent="0.15">
      <c r="A189" s="8">
        <f>发展对象!A189</f>
        <v>0</v>
      </c>
      <c r="B189" s="8">
        <f>发展对象!B189</f>
        <v>0</v>
      </c>
      <c r="C189" s="8">
        <f>发展对象!C189</f>
        <v>0</v>
      </c>
      <c r="D189" s="8">
        <f>发展对象!D189</f>
        <v>0</v>
      </c>
      <c r="E189" s="8">
        <f>发展对象!E189</f>
        <v>0</v>
      </c>
      <c r="F189" s="8">
        <f>发展对象!F189</f>
        <v>0</v>
      </c>
      <c r="G189" s="8">
        <f>发展对象!G189</f>
        <v>0</v>
      </c>
      <c r="H189" s="8">
        <f>发展对象!H189</f>
        <v>0</v>
      </c>
      <c r="I189" s="8">
        <f>发展对象!I189</f>
        <v>0</v>
      </c>
      <c r="J189" s="8">
        <f>发展对象!J189</f>
        <v>0</v>
      </c>
      <c r="K189" s="8">
        <f>发展对象!K189</f>
        <v>0</v>
      </c>
      <c r="L189" s="8">
        <f>发展对象!L189</f>
        <v>0</v>
      </c>
      <c r="M189" s="8">
        <f>发展对象!M189</f>
        <v>0</v>
      </c>
      <c r="N189" s="8">
        <f>发展对象!N189</f>
        <v>0</v>
      </c>
      <c r="O189" s="8">
        <f>发展对象!O189</f>
        <v>0</v>
      </c>
      <c r="P189" s="8" t="str">
        <f t="shared" si="14"/>
        <v>0000年00月00日</v>
      </c>
      <c r="Q189" s="8" t="str">
        <f t="shared" si="15"/>
        <v>0000年00月00日</v>
      </c>
      <c r="R189" s="8" t="str">
        <f t="shared" si="16"/>
        <v>0000年00月00日</v>
      </c>
      <c r="S189" s="8" t="str">
        <f t="shared" si="17"/>
        <v>0000年00月00日</v>
      </c>
      <c r="T189" s="8" t="e">
        <f t="shared" si="18"/>
        <v>#VALUE!</v>
      </c>
      <c r="U189" s="8" t="e">
        <f t="shared" si="19"/>
        <v>#VALUE!</v>
      </c>
      <c r="V189" s="8" t="e">
        <f t="shared" si="20"/>
        <v>#VALUE!</v>
      </c>
    </row>
    <row r="190" spans="1:22" x14ac:dyDescent="0.15">
      <c r="A190" s="8">
        <f>发展对象!A190</f>
        <v>0</v>
      </c>
      <c r="B190" s="8">
        <f>发展对象!B190</f>
        <v>0</v>
      </c>
      <c r="C190" s="8">
        <f>发展对象!C190</f>
        <v>0</v>
      </c>
      <c r="D190" s="8">
        <f>发展对象!D190</f>
        <v>0</v>
      </c>
      <c r="E190" s="8">
        <f>发展对象!E190</f>
        <v>0</v>
      </c>
      <c r="F190" s="8">
        <f>发展对象!F190</f>
        <v>0</v>
      </c>
      <c r="G190" s="8">
        <f>发展对象!G190</f>
        <v>0</v>
      </c>
      <c r="H190" s="8">
        <f>发展对象!H190</f>
        <v>0</v>
      </c>
      <c r="I190" s="8">
        <f>发展对象!I190</f>
        <v>0</v>
      </c>
      <c r="J190" s="8">
        <f>发展对象!J190</f>
        <v>0</v>
      </c>
      <c r="K190" s="8">
        <f>发展对象!K190</f>
        <v>0</v>
      </c>
      <c r="L190" s="8">
        <f>发展对象!L190</f>
        <v>0</v>
      </c>
      <c r="M190" s="8">
        <f>发展对象!M190</f>
        <v>0</v>
      </c>
      <c r="N190" s="8">
        <f>发展对象!N190</f>
        <v>0</v>
      </c>
      <c r="O190" s="8">
        <f>发展对象!O190</f>
        <v>0</v>
      </c>
      <c r="P190" s="8" t="str">
        <f t="shared" si="14"/>
        <v>0000年00月00日</v>
      </c>
      <c r="Q190" s="8" t="str">
        <f t="shared" si="15"/>
        <v>0000年00月00日</v>
      </c>
      <c r="R190" s="8" t="str">
        <f t="shared" si="16"/>
        <v>0000年00月00日</v>
      </c>
      <c r="S190" s="8" t="str">
        <f t="shared" si="17"/>
        <v>0000年00月00日</v>
      </c>
      <c r="T190" s="8" t="e">
        <f t="shared" si="18"/>
        <v>#VALUE!</v>
      </c>
      <c r="U190" s="8" t="e">
        <f t="shared" si="19"/>
        <v>#VALUE!</v>
      </c>
      <c r="V190" s="8" t="e">
        <f t="shared" si="20"/>
        <v>#VALUE!</v>
      </c>
    </row>
    <row r="191" spans="1:22" x14ac:dyDescent="0.15">
      <c r="A191" s="8">
        <f>发展对象!A191</f>
        <v>0</v>
      </c>
      <c r="B191" s="8">
        <f>发展对象!B191</f>
        <v>0</v>
      </c>
      <c r="C191" s="8">
        <f>发展对象!C191</f>
        <v>0</v>
      </c>
      <c r="D191" s="8">
        <f>发展对象!D191</f>
        <v>0</v>
      </c>
      <c r="E191" s="8">
        <f>发展对象!E191</f>
        <v>0</v>
      </c>
      <c r="F191" s="8">
        <f>发展对象!F191</f>
        <v>0</v>
      </c>
      <c r="G191" s="8">
        <f>发展对象!G191</f>
        <v>0</v>
      </c>
      <c r="H191" s="8">
        <f>发展对象!H191</f>
        <v>0</v>
      </c>
      <c r="I191" s="8">
        <f>发展对象!I191</f>
        <v>0</v>
      </c>
      <c r="J191" s="8">
        <f>发展对象!J191</f>
        <v>0</v>
      </c>
      <c r="K191" s="8">
        <f>发展对象!K191</f>
        <v>0</v>
      </c>
      <c r="L191" s="8">
        <f>发展对象!L191</f>
        <v>0</v>
      </c>
      <c r="M191" s="8">
        <f>发展对象!M191</f>
        <v>0</v>
      </c>
      <c r="N191" s="8">
        <f>发展对象!N191</f>
        <v>0</v>
      </c>
      <c r="O191" s="8">
        <f>发展对象!O191</f>
        <v>0</v>
      </c>
      <c r="P191" s="8" t="str">
        <f t="shared" si="14"/>
        <v>0000年00月00日</v>
      </c>
      <c r="Q191" s="8" t="str">
        <f t="shared" si="15"/>
        <v>0000年00月00日</v>
      </c>
      <c r="R191" s="8" t="str">
        <f t="shared" si="16"/>
        <v>0000年00月00日</v>
      </c>
      <c r="S191" s="8" t="str">
        <f t="shared" si="17"/>
        <v>0000年00月00日</v>
      </c>
      <c r="T191" s="8" t="e">
        <f t="shared" si="18"/>
        <v>#VALUE!</v>
      </c>
      <c r="U191" s="8" t="e">
        <f t="shared" si="19"/>
        <v>#VALUE!</v>
      </c>
      <c r="V191" s="8" t="e">
        <f t="shared" si="20"/>
        <v>#VALUE!</v>
      </c>
    </row>
    <row r="192" spans="1:22" x14ac:dyDescent="0.15">
      <c r="A192" s="8">
        <f>发展对象!A192</f>
        <v>0</v>
      </c>
      <c r="B192" s="8">
        <f>发展对象!B192</f>
        <v>0</v>
      </c>
      <c r="C192" s="8">
        <f>发展对象!C192</f>
        <v>0</v>
      </c>
      <c r="D192" s="8">
        <f>发展对象!D192</f>
        <v>0</v>
      </c>
      <c r="E192" s="8">
        <f>发展对象!E192</f>
        <v>0</v>
      </c>
      <c r="F192" s="8">
        <f>发展对象!F192</f>
        <v>0</v>
      </c>
      <c r="G192" s="8">
        <f>发展对象!G192</f>
        <v>0</v>
      </c>
      <c r="H192" s="8">
        <f>发展对象!H192</f>
        <v>0</v>
      </c>
      <c r="I192" s="8">
        <f>发展对象!I192</f>
        <v>0</v>
      </c>
      <c r="J192" s="8">
        <f>发展对象!J192</f>
        <v>0</v>
      </c>
      <c r="K192" s="8">
        <f>发展对象!K192</f>
        <v>0</v>
      </c>
      <c r="L192" s="8">
        <f>发展对象!L192</f>
        <v>0</v>
      </c>
      <c r="M192" s="8">
        <f>发展对象!M192</f>
        <v>0</v>
      </c>
      <c r="N192" s="8">
        <f>发展对象!N192</f>
        <v>0</v>
      </c>
      <c r="O192" s="8">
        <f>发展对象!O192</f>
        <v>0</v>
      </c>
      <c r="P192" s="8" t="str">
        <f t="shared" si="14"/>
        <v>0000年00月00日</v>
      </c>
      <c r="Q192" s="8" t="str">
        <f t="shared" si="15"/>
        <v>0000年00月00日</v>
      </c>
      <c r="R192" s="8" t="str">
        <f t="shared" si="16"/>
        <v>0000年00月00日</v>
      </c>
      <c r="S192" s="8" t="str">
        <f t="shared" si="17"/>
        <v>0000年00月00日</v>
      </c>
      <c r="T192" s="8" t="e">
        <f t="shared" si="18"/>
        <v>#VALUE!</v>
      </c>
      <c r="U192" s="8" t="e">
        <f t="shared" si="19"/>
        <v>#VALUE!</v>
      </c>
      <c r="V192" s="8" t="e">
        <f t="shared" si="20"/>
        <v>#VALUE!</v>
      </c>
    </row>
    <row r="193" spans="1:22" x14ac:dyDescent="0.15">
      <c r="A193" s="8">
        <f>发展对象!A193</f>
        <v>0</v>
      </c>
      <c r="B193" s="8">
        <f>发展对象!B193</f>
        <v>0</v>
      </c>
      <c r="C193" s="8">
        <f>发展对象!C193</f>
        <v>0</v>
      </c>
      <c r="D193" s="8">
        <f>发展对象!D193</f>
        <v>0</v>
      </c>
      <c r="E193" s="8">
        <f>发展对象!E193</f>
        <v>0</v>
      </c>
      <c r="F193" s="8">
        <f>发展对象!F193</f>
        <v>0</v>
      </c>
      <c r="G193" s="8">
        <f>发展对象!G193</f>
        <v>0</v>
      </c>
      <c r="H193" s="8">
        <f>发展对象!H193</f>
        <v>0</v>
      </c>
      <c r="I193" s="8">
        <f>发展对象!I193</f>
        <v>0</v>
      </c>
      <c r="J193" s="8">
        <f>发展对象!J193</f>
        <v>0</v>
      </c>
      <c r="K193" s="8">
        <f>发展对象!K193</f>
        <v>0</v>
      </c>
      <c r="L193" s="8">
        <f>发展对象!L193</f>
        <v>0</v>
      </c>
      <c r="M193" s="8">
        <f>发展对象!M193</f>
        <v>0</v>
      </c>
      <c r="N193" s="8">
        <f>发展对象!N193</f>
        <v>0</v>
      </c>
      <c r="O193" s="8">
        <f>发展对象!O193</f>
        <v>0</v>
      </c>
      <c r="P193" s="8" t="str">
        <f t="shared" si="14"/>
        <v>0000年00月00日</v>
      </c>
      <c r="Q193" s="8" t="str">
        <f t="shared" si="15"/>
        <v>0000年00月00日</v>
      </c>
      <c r="R193" s="8" t="str">
        <f t="shared" si="16"/>
        <v>0000年00月00日</v>
      </c>
      <c r="S193" s="8" t="str">
        <f t="shared" si="17"/>
        <v>0000年00月00日</v>
      </c>
      <c r="T193" s="8" t="e">
        <f t="shared" si="18"/>
        <v>#VALUE!</v>
      </c>
      <c r="U193" s="8" t="e">
        <f t="shared" si="19"/>
        <v>#VALUE!</v>
      </c>
      <c r="V193" s="8" t="e">
        <f t="shared" si="20"/>
        <v>#VALUE!</v>
      </c>
    </row>
    <row r="194" spans="1:22" x14ac:dyDescent="0.15">
      <c r="A194" s="8">
        <f>发展对象!A194</f>
        <v>0</v>
      </c>
      <c r="B194" s="8">
        <f>发展对象!B194</f>
        <v>0</v>
      </c>
      <c r="C194" s="8">
        <f>发展对象!C194</f>
        <v>0</v>
      </c>
      <c r="D194" s="8">
        <f>发展对象!D194</f>
        <v>0</v>
      </c>
      <c r="E194" s="8">
        <f>发展对象!E194</f>
        <v>0</v>
      </c>
      <c r="F194" s="8">
        <f>发展对象!F194</f>
        <v>0</v>
      </c>
      <c r="G194" s="8">
        <f>发展对象!G194</f>
        <v>0</v>
      </c>
      <c r="H194" s="8">
        <f>发展对象!H194</f>
        <v>0</v>
      </c>
      <c r="I194" s="8">
        <f>发展对象!I194</f>
        <v>0</v>
      </c>
      <c r="J194" s="8">
        <f>发展对象!J194</f>
        <v>0</v>
      </c>
      <c r="K194" s="8">
        <f>发展对象!K194</f>
        <v>0</v>
      </c>
      <c r="L194" s="8">
        <f>发展对象!L194</f>
        <v>0</v>
      </c>
      <c r="M194" s="8">
        <f>发展对象!M194</f>
        <v>0</v>
      </c>
      <c r="N194" s="8">
        <f>发展对象!N194</f>
        <v>0</v>
      </c>
      <c r="O194" s="8">
        <f>发展对象!O194</f>
        <v>0</v>
      </c>
      <c r="P194" s="8" t="str">
        <f t="shared" si="14"/>
        <v>0000年00月00日</v>
      </c>
      <c r="Q194" s="8" t="str">
        <f t="shared" si="15"/>
        <v>0000年00月00日</v>
      </c>
      <c r="R194" s="8" t="str">
        <f t="shared" si="16"/>
        <v>0000年00月00日</v>
      </c>
      <c r="S194" s="8" t="str">
        <f t="shared" si="17"/>
        <v>0000年00月00日</v>
      </c>
      <c r="T194" s="8" t="e">
        <f t="shared" si="18"/>
        <v>#VALUE!</v>
      </c>
      <c r="U194" s="8" t="e">
        <f t="shared" si="19"/>
        <v>#VALUE!</v>
      </c>
      <c r="V194" s="8" t="e">
        <f t="shared" si="20"/>
        <v>#VALUE!</v>
      </c>
    </row>
    <row r="195" spans="1:22" x14ac:dyDescent="0.15">
      <c r="A195" s="8">
        <f>发展对象!A195</f>
        <v>0</v>
      </c>
      <c r="B195" s="8">
        <f>发展对象!B195</f>
        <v>0</v>
      </c>
      <c r="C195" s="8">
        <f>发展对象!C195</f>
        <v>0</v>
      </c>
      <c r="D195" s="8">
        <f>发展对象!D195</f>
        <v>0</v>
      </c>
      <c r="E195" s="8">
        <f>发展对象!E195</f>
        <v>0</v>
      </c>
      <c r="F195" s="8">
        <f>发展对象!F195</f>
        <v>0</v>
      </c>
      <c r="G195" s="8">
        <f>发展对象!G195</f>
        <v>0</v>
      </c>
      <c r="H195" s="8">
        <f>发展对象!H195</f>
        <v>0</v>
      </c>
      <c r="I195" s="8">
        <f>发展对象!I195</f>
        <v>0</v>
      </c>
      <c r="J195" s="8">
        <f>发展对象!J195</f>
        <v>0</v>
      </c>
      <c r="K195" s="8">
        <f>发展对象!K195</f>
        <v>0</v>
      </c>
      <c r="L195" s="8">
        <f>发展对象!L195</f>
        <v>0</v>
      </c>
      <c r="M195" s="8">
        <f>发展对象!M195</f>
        <v>0</v>
      </c>
      <c r="N195" s="8">
        <f>发展对象!N195</f>
        <v>0</v>
      </c>
      <c r="O195" s="8">
        <f>发展对象!O195</f>
        <v>0</v>
      </c>
      <c r="P195" s="8" t="str">
        <f t="shared" si="14"/>
        <v>0000年00月00日</v>
      </c>
      <c r="Q195" s="8" t="str">
        <f t="shared" si="15"/>
        <v>0000年00月00日</v>
      </c>
      <c r="R195" s="8" t="str">
        <f t="shared" si="16"/>
        <v>0000年00月00日</v>
      </c>
      <c r="S195" s="8" t="str">
        <f t="shared" si="17"/>
        <v>0000年00月00日</v>
      </c>
      <c r="T195" s="8" t="e">
        <f t="shared" si="18"/>
        <v>#VALUE!</v>
      </c>
      <c r="U195" s="8" t="e">
        <f t="shared" si="19"/>
        <v>#VALUE!</v>
      </c>
      <c r="V195" s="8" t="e">
        <f t="shared" si="20"/>
        <v>#VALUE!</v>
      </c>
    </row>
    <row r="196" spans="1:22" x14ac:dyDescent="0.15">
      <c r="A196" s="8">
        <f>发展对象!A196</f>
        <v>0</v>
      </c>
      <c r="B196" s="8">
        <f>发展对象!B196</f>
        <v>0</v>
      </c>
      <c r="C196" s="8">
        <f>发展对象!C196</f>
        <v>0</v>
      </c>
      <c r="D196" s="8">
        <f>发展对象!D196</f>
        <v>0</v>
      </c>
      <c r="E196" s="8">
        <f>发展对象!E196</f>
        <v>0</v>
      </c>
      <c r="F196" s="8">
        <f>发展对象!F196</f>
        <v>0</v>
      </c>
      <c r="G196" s="8">
        <f>发展对象!G196</f>
        <v>0</v>
      </c>
      <c r="H196" s="8">
        <f>发展对象!H196</f>
        <v>0</v>
      </c>
      <c r="I196" s="8">
        <f>发展对象!I196</f>
        <v>0</v>
      </c>
      <c r="J196" s="8">
        <f>发展对象!J196</f>
        <v>0</v>
      </c>
      <c r="K196" s="8">
        <f>发展对象!K196</f>
        <v>0</v>
      </c>
      <c r="L196" s="8">
        <f>发展对象!L196</f>
        <v>0</v>
      </c>
      <c r="M196" s="8">
        <f>发展对象!M196</f>
        <v>0</v>
      </c>
      <c r="N196" s="8">
        <f>发展对象!N196</f>
        <v>0</v>
      </c>
      <c r="O196" s="8">
        <f>发展对象!O196</f>
        <v>0</v>
      </c>
      <c r="P196" s="8" t="str">
        <f t="shared" ref="P196:P200" si="21">TEXT(F196,"0000年00月00日")</f>
        <v>0000年00月00日</v>
      </c>
      <c r="Q196" s="8" t="str">
        <f t="shared" ref="Q196:Q200" si="22">TEXT(J196,"0000年00月00日")</f>
        <v>0000年00月00日</v>
      </c>
      <c r="R196" s="8" t="str">
        <f t="shared" ref="R196:R200" si="23">TEXT(M196,"0000年00月00日")</f>
        <v>0000年00月00日</v>
      </c>
      <c r="S196" s="8" t="str">
        <f t="shared" ref="S196:S200" si="24">TEXT(O196,"0000年00月00日")</f>
        <v>0000年00月00日</v>
      </c>
      <c r="T196" s="8" t="e">
        <f t="shared" ref="T196:T200" si="25">DATEDIF(P196,Q196,"y")&amp;"岁"&amp;DATEDIF(P196,Q196,"YM")&amp;"月"&amp;DATEDIF(P196,Q196,"MD")&amp;"天"</f>
        <v>#VALUE!</v>
      </c>
      <c r="U196" s="8" t="e">
        <f t="shared" ref="U196:U200" si="26">DATEDIF(Q196,R196,"y")&amp;"年"&amp;DATEDIF(Q196,R196,"YM")&amp;"月"&amp;DATEDIF(Q196,R196,"MD")&amp;"天"</f>
        <v>#VALUE!</v>
      </c>
      <c r="V196" s="8" t="e">
        <f t="shared" ref="V196:V200" si="27">DATEDIF(R196,S196,"y")&amp;"年"&amp;DATEDIF(R196,S196,"YM")&amp;"月"&amp;DATEDIF(R196,S196,"MD")&amp;"天"</f>
        <v>#VALUE!</v>
      </c>
    </row>
    <row r="197" spans="1:22" x14ac:dyDescent="0.15">
      <c r="A197" s="8">
        <f>发展对象!A197</f>
        <v>0</v>
      </c>
      <c r="B197" s="8">
        <f>发展对象!B197</f>
        <v>0</v>
      </c>
      <c r="C197" s="8">
        <f>发展对象!C197</f>
        <v>0</v>
      </c>
      <c r="D197" s="8">
        <f>发展对象!D197</f>
        <v>0</v>
      </c>
      <c r="E197" s="8">
        <f>发展对象!E197</f>
        <v>0</v>
      </c>
      <c r="F197" s="8">
        <f>发展对象!F197</f>
        <v>0</v>
      </c>
      <c r="G197" s="8">
        <f>发展对象!G197</f>
        <v>0</v>
      </c>
      <c r="H197" s="8">
        <f>发展对象!H197</f>
        <v>0</v>
      </c>
      <c r="I197" s="8">
        <f>发展对象!I197</f>
        <v>0</v>
      </c>
      <c r="J197" s="8">
        <f>发展对象!J197</f>
        <v>0</v>
      </c>
      <c r="K197" s="8">
        <f>发展对象!K197</f>
        <v>0</v>
      </c>
      <c r="L197" s="8">
        <f>发展对象!L197</f>
        <v>0</v>
      </c>
      <c r="M197" s="8">
        <f>发展对象!M197</f>
        <v>0</v>
      </c>
      <c r="N197" s="8">
        <f>发展对象!N197</f>
        <v>0</v>
      </c>
      <c r="O197" s="8">
        <f>发展对象!O197</f>
        <v>0</v>
      </c>
      <c r="P197" s="8" t="str">
        <f t="shared" si="21"/>
        <v>0000年00月00日</v>
      </c>
      <c r="Q197" s="8" t="str">
        <f t="shared" si="22"/>
        <v>0000年00月00日</v>
      </c>
      <c r="R197" s="8" t="str">
        <f t="shared" si="23"/>
        <v>0000年00月00日</v>
      </c>
      <c r="S197" s="8" t="str">
        <f t="shared" si="24"/>
        <v>0000年00月00日</v>
      </c>
      <c r="T197" s="8" t="e">
        <f t="shared" si="25"/>
        <v>#VALUE!</v>
      </c>
      <c r="U197" s="8" t="e">
        <f t="shared" si="26"/>
        <v>#VALUE!</v>
      </c>
      <c r="V197" s="8" t="e">
        <f t="shared" si="27"/>
        <v>#VALUE!</v>
      </c>
    </row>
    <row r="198" spans="1:22" x14ac:dyDescent="0.15">
      <c r="A198" s="8">
        <f>发展对象!A198</f>
        <v>0</v>
      </c>
      <c r="B198" s="8">
        <f>发展对象!B198</f>
        <v>0</v>
      </c>
      <c r="C198" s="8">
        <f>发展对象!C198</f>
        <v>0</v>
      </c>
      <c r="D198" s="8">
        <f>发展对象!D198</f>
        <v>0</v>
      </c>
      <c r="E198" s="8">
        <f>发展对象!E198</f>
        <v>0</v>
      </c>
      <c r="F198" s="8">
        <f>发展对象!F198</f>
        <v>0</v>
      </c>
      <c r="G198" s="8">
        <f>发展对象!G198</f>
        <v>0</v>
      </c>
      <c r="H198" s="8">
        <f>发展对象!H198</f>
        <v>0</v>
      </c>
      <c r="I198" s="8">
        <f>发展对象!I198</f>
        <v>0</v>
      </c>
      <c r="J198" s="8">
        <f>发展对象!J198</f>
        <v>0</v>
      </c>
      <c r="K198" s="8">
        <f>发展对象!K198</f>
        <v>0</v>
      </c>
      <c r="L198" s="8">
        <f>发展对象!L198</f>
        <v>0</v>
      </c>
      <c r="M198" s="8">
        <f>发展对象!M198</f>
        <v>0</v>
      </c>
      <c r="N198" s="8">
        <f>发展对象!N198</f>
        <v>0</v>
      </c>
      <c r="O198" s="8">
        <f>发展对象!O198</f>
        <v>0</v>
      </c>
      <c r="P198" s="8" t="str">
        <f t="shared" si="21"/>
        <v>0000年00月00日</v>
      </c>
      <c r="Q198" s="8" t="str">
        <f t="shared" si="22"/>
        <v>0000年00月00日</v>
      </c>
      <c r="R198" s="8" t="str">
        <f t="shared" si="23"/>
        <v>0000年00月00日</v>
      </c>
      <c r="S198" s="8" t="str">
        <f t="shared" si="24"/>
        <v>0000年00月00日</v>
      </c>
      <c r="T198" s="8" t="e">
        <f t="shared" si="25"/>
        <v>#VALUE!</v>
      </c>
      <c r="U198" s="8" t="e">
        <f t="shared" si="26"/>
        <v>#VALUE!</v>
      </c>
      <c r="V198" s="8" t="e">
        <f t="shared" si="27"/>
        <v>#VALUE!</v>
      </c>
    </row>
    <row r="199" spans="1:22" x14ac:dyDescent="0.15">
      <c r="A199" s="8">
        <f>发展对象!A199</f>
        <v>0</v>
      </c>
      <c r="B199" s="8">
        <f>发展对象!B199</f>
        <v>0</v>
      </c>
      <c r="C199" s="8">
        <f>发展对象!C199</f>
        <v>0</v>
      </c>
      <c r="D199" s="8">
        <f>发展对象!D199</f>
        <v>0</v>
      </c>
      <c r="E199" s="8">
        <f>发展对象!E199</f>
        <v>0</v>
      </c>
      <c r="F199" s="8">
        <f>发展对象!F199</f>
        <v>0</v>
      </c>
      <c r="G199" s="8">
        <f>发展对象!G199</f>
        <v>0</v>
      </c>
      <c r="H199" s="8">
        <f>发展对象!H199</f>
        <v>0</v>
      </c>
      <c r="I199" s="8">
        <f>发展对象!I199</f>
        <v>0</v>
      </c>
      <c r="J199" s="8">
        <f>发展对象!J199</f>
        <v>0</v>
      </c>
      <c r="K199" s="8">
        <f>发展对象!K199</f>
        <v>0</v>
      </c>
      <c r="L199" s="8">
        <f>发展对象!L199</f>
        <v>0</v>
      </c>
      <c r="M199" s="8">
        <f>发展对象!M199</f>
        <v>0</v>
      </c>
      <c r="N199" s="8">
        <f>发展对象!N199</f>
        <v>0</v>
      </c>
      <c r="O199" s="8">
        <f>发展对象!O199</f>
        <v>0</v>
      </c>
      <c r="P199" s="8" t="str">
        <f t="shared" si="21"/>
        <v>0000年00月00日</v>
      </c>
      <c r="Q199" s="8" t="str">
        <f t="shared" si="22"/>
        <v>0000年00月00日</v>
      </c>
      <c r="R199" s="8" t="str">
        <f t="shared" si="23"/>
        <v>0000年00月00日</v>
      </c>
      <c r="S199" s="8" t="str">
        <f t="shared" si="24"/>
        <v>0000年00月00日</v>
      </c>
      <c r="T199" s="8" t="e">
        <f t="shared" si="25"/>
        <v>#VALUE!</v>
      </c>
      <c r="U199" s="8" t="e">
        <f t="shared" si="26"/>
        <v>#VALUE!</v>
      </c>
      <c r="V199" s="8" t="e">
        <f t="shared" si="27"/>
        <v>#VALUE!</v>
      </c>
    </row>
    <row r="200" spans="1:22" x14ac:dyDescent="0.15">
      <c r="A200" s="8">
        <f>发展对象!A200</f>
        <v>0</v>
      </c>
      <c r="B200" s="8">
        <f>发展对象!B200</f>
        <v>0</v>
      </c>
      <c r="C200" s="8">
        <f>发展对象!C200</f>
        <v>0</v>
      </c>
      <c r="D200" s="8">
        <f>发展对象!D200</f>
        <v>0</v>
      </c>
      <c r="E200" s="8">
        <f>发展对象!E200</f>
        <v>0</v>
      </c>
      <c r="F200" s="8">
        <f>发展对象!F200</f>
        <v>0</v>
      </c>
      <c r="G200" s="8">
        <f>发展对象!G200</f>
        <v>0</v>
      </c>
      <c r="H200" s="8">
        <f>发展对象!H200</f>
        <v>0</v>
      </c>
      <c r="I200" s="8">
        <f>发展对象!I200</f>
        <v>0</v>
      </c>
      <c r="J200" s="8">
        <f>发展对象!J200</f>
        <v>0</v>
      </c>
      <c r="K200" s="8">
        <f>发展对象!K200</f>
        <v>0</v>
      </c>
      <c r="L200" s="8">
        <f>发展对象!L200</f>
        <v>0</v>
      </c>
      <c r="M200" s="8">
        <f>发展对象!M200</f>
        <v>0</v>
      </c>
      <c r="N200" s="8">
        <f>发展对象!N200</f>
        <v>0</v>
      </c>
      <c r="O200" s="8">
        <f>发展对象!O200</f>
        <v>0</v>
      </c>
      <c r="P200" s="8" t="str">
        <f t="shared" si="21"/>
        <v>0000年00月00日</v>
      </c>
      <c r="Q200" s="8" t="str">
        <f t="shared" si="22"/>
        <v>0000年00月00日</v>
      </c>
      <c r="R200" s="8" t="str">
        <f t="shared" si="23"/>
        <v>0000年00月00日</v>
      </c>
      <c r="S200" s="8" t="str">
        <f t="shared" si="24"/>
        <v>0000年00月00日</v>
      </c>
      <c r="T200" s="8" t="e">
        <f t="shared" si="25"/>
        <v>#VALUE!</v>
      </c>
      <c r="U200" s="8" t="e">
        <f t="shared" si="26"/>
        <v>#VALUE!</v>
      </c>
      <c r="V200" s="8" t="e">
        <f t="shared" si="27"/>
        <v>#VALUE!</v>
      </c>
    </row>
  </sheetData>
  <sheetProtection algorithmName="SHA-512" hashValue="qwvcEIfGLq6ss0CRZN4NZAg/iFnAqO6m9wIGP90uDfUS4OA+cwin0oqmaJ5utIhiqaVlUlRzx4URBkYSqzuWGw==" saltValue="vajUo1UIOsbypqtF0/G2lg==" spinCount="100000" sheet="1" objects="1" scenarios="1"/>
  <autoFilter ref="A2:V2"/>
  <mergeCells count="1">
    <mergeCell ref="A1:V1"/>
  </mergeCells>
  <phoneticPr fontId="5" type="noConversion"/>
  <dataValidations disablePrompts="1" count="3">
    <dataValidation type="list" allowBlank="1" showInputMessage="1" showErrorMessage="1" sqref="D2">
      <formula1>"男,女"</formula1>
    </dataValidation>
    <dataValidation type="list" allowBlank="1" showInputMessage="1" showErrorMessage="1" sqref="G2">
      <formula1>"高中,大学,研究生"</formula1>
    </dataValidation>
    <dataValidation type="list" allowBlank="1" showInputMessage="1" showErrorMessage="1" sqref="L2">
      <formula1>"团员推优,党员推荐"</formula1>
    </dataValidation>
  </dataValidations>
  <pageMargins left="0.26" right="0.1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发展对象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2019-03-19T02:31:14Z</cp:lastPrinted>
  <dcterms:created xsi:type="dcterms:W3CDTF">2018-04-09T08:51:00Z</dcterms:created>
  <dcterms:modified xsi:type="dcterms:W3CDTF">2019-04-30T07:47:03Z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